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Canevas Budget annuel" sheetId="1" r:id="rId1"/>
    <sheet name="Canevas Budget et décompte eff." sheetId="2" r:id="rId2"/>
    <sheet name="Canevas Planification 3 ans" sheetId="3" r:id="rId3"/>
    <sheet name="Canevas Budget an1 planif 3ans" sheetId="4" r:id="rId4"/>
  </sheets>
  <definedNames>
    <definedName name="anx1charges" localSheetId="3">'Canevas Budget an1 planif 3ans'!$C$9:$C$36</definedName>
    <definedName name="anx1charges" localSheetId="0">'Canevas Budget annuel'!$C$9:$C$36</definedName>
    <definedName name="anx1charges" localSheetId="1">'Canevas Budget et décompte eff.'!$C$9:$C$35</definedName>
    <definedName name="anx1charges" localSheetId="2">'Canevas Planification 3 ans'!#REF!</definedName>
    <definedName name="anx1charges">#REF!</definedName>
    <definedName name="article6" localSheetId="3">'Canevas Budget an1 planif 3ans'!#REF!</definedName>
    <definedName name="article6" localSheetId="0">'Canevas Budget annuel'!#REF!</definedName>
    <definedName name="article6" localSheetId="1">'Canevas Budget et décompte eff.'!#REF!</definedName>
    <definedName name="article6" localSheetId="2">'Canevas Planification 3 ans'!#REF!</definedName>
    <definedName name="article7" localSheetId="3">'Canevas Budget an1 planif 3ans'!#REF!</definedName>
    <definedName name="article7" localSheetId="0">'Canevas Budget annuel'!#REF!</definedName>
    <definedName name="article7" localSheetId="1">'Canevas Budget et décompte eff.'!#REF!</definedName>
    <definedName name="article7" localSheetId="2">'Canevas Planification 3 ans'!#REF!</definedName>
    <definedName name="article8" localSheetId="3">'Canevas Budget an1 planif 3ans'!#REF!</definedName>
    <definedName name="article8" localSheetId="0">'Canevas Budget annuel'!#REF!</definedName>
    <definedName name="article8" localSheetId="1">'Canevas Budget et décompte eff.'!#REF!</definedName>
    <definedName name="article8" localSheetId="2">'Canevas Planification 3 ans'!#REF!</definedName>
    <definedName name="article9" localSheetId="3">'Canevas Budget an1 planif 3ans'!#REF!</definedName>
    <definedName name="article9" localSheetId="0">'Canevas Budget annuel'!#REF!</definedName>
    <definedName name="article9" localSheetId="1">'Canevas Budget et décompte eff.'!#REF!</definedName>
    <definedName name="article9" localSheetId="2">'Canevas Planification 3 ans'!#REF!</definedName>
    <definedName name="_xlnm.Print_Area" localSheetId="3">'Canevas Budget an1 planif 3ans'!$A$1:$J$125</definedName>
    <definedName name="_xlnm.Print_Area" localSheetId="0">'Canevas Budget annuel'!$A$1:$E$125</definedName>
    <definedName name="_xlnm.Print_Area" localSheetId="1">'Canevas Budget et décompte eff.'!$A$1:$K$128</definedName>
    <definedName name="_xlnm.Print_Area" localSheetId="2">'Canevas Planification 3 ans'!$A$1:$K$133</definedName>
  </definedNames>
  <calcPr fullCalcOnLoad="1"/>
</workbook>
</file>

<file path=xl/sharedStrings.xml><?xml version="1.0" encoding="utf-8"?>
<sst xmlns="http://schemas.openxmlformats.org/spreadsheetml/2006/main" count="253" uniqueCount="93">
  <si>
    <t>Nom de l'AM</t>
  </si>
  <si>
    <t>Planification financière</t>
  </si>
  <si>
    <t>Nom du projet</t>
  </si>
  <si>
    <t>No projet attribué par L21</t>
  </si>
  <si>
    <t>Prévision des charges du projets en CHF</t>
  </si>
  <si>
    <t>Réf. Plan comptable</t>
  </si>
  <si>
    <t>Année 1 du jj.mm.aa au jj.mm.aa</t>
  </si>
  <si>
    <t>Année 2 du jj.mm.aa au jj.mm.aa</t>
  </si>
  <si>
    <t>Année 3 du jj.mm.aa au jj.mm.aa</t>
  </si>
  <si>
    <t>Total 3 ans</t>
  </si>
  <si>
    <t>(Propres à l’AM)</t>
  </si>
  <si>
    <t>Charges</t>
  </si>
  <si>
    <t>Résultat du compte d'exploitation des activités génératrices de revenus (AGR)</t>
  </si>
  <si>
    <t xml:space="preserve"> Coûts des activités génératrices de revenus</t>
  </si>
  <si>
    <t>- Produits des activités génératrices de revenus (à déduire)</t>
  </si>
  <si>
    <t>A</t>
  </si>
  <si>
    <t>COUTS DU PROJET</t>
  </si>
  <si>
    <t>Plan de  financement prévisionnel du projet en CHF</t>
  </si>
  <si>
    <t>Financement assuré par le terrain</t>
  </si>
  <si>
    <t>B</t>
  </si>
  <si>
    <t>Montant total à financer (Report de A)</t>
  </si>
  <si>
    <t>C</t>
  </si>
  <si>
    <t>Contribution des bénéficiaires</t>
  </si>
  <si>
    <t>Contribution du partenaire local</t>
  </si>
  <si>
    <t>Autres contributions du Sud / …</t>
  </si>
  <si>
    <t>Autres (à préciser)</t>
  </si>
  <si>
    <t>D</t>
  </si>
  <si>
    <t>= Solde à financer par l'AM (B - C)</t>
  </si>
  <si>
    <t>E</t>
  </si>
  <si>
    <t xml:space="preserve">Financement assuré par l'AM </t>
  </si>
  <si>
    <t xml:space="preserve">Contributions de l'AM sur ses fonds libres ou ressources non affectées </t>
  </si>
  <si>
    <t>(Financement affecté par d'autres bailleurs de l'AM)</t>
  </si>
  <si>
    <t>DDC</t>
  </si>
  <si>
    <t>Autres fonds publics</t>
  </si>
  <si>
    <t>Fonds privés</t>
  </si>
  <si>
    <t>Autres dons importants affectés</t>
  </si>
  <si>
    <t>F</t>
  </si>
  <si>
    <t>G</t>
  </si>
  <si>
    <t>Financement total du projet (E + F)</t>
  </si>
  <si>
    <t>H</t>
  </si>
  <si>
    <t>Financement demandé à L21, report de F</t>
  </si>
  <si>
    <t>I</t>
  </si>
  <si>
    <t>J</t>
  </si>
  <si>
    <t>Montant total demandé à L21 (H + I)</t>
  </si>
  <si>
    <t>Commentaires à propos des charges budgétisées</t>
  </si>
  <si>
    <t>Commentaires à propos des produits budgétisés</t>
  </si>
  <si>
    <t>Date  :  20.1.2016</t>
  </si>
  <si>
    <t>Auteur  : Jean Leompte</t>
  </si>
  <si>
    <t>Budget 9 mois</t>
  </si>
  <si>
    <t>Année 1 (du 1.04.2013 au 31.12.2013</t>
  </si>
  <si>
    <t>Budget des charges du projet</t>
  </si>
  <si>
    <t>Budget 12 mois
année 1
(du jj.mm.aa au jj.mm.aa)</t>
  </si>
  <si>
    <t>Planification Dépenses en CHF</t>
  </si>
  <si>
    <t>Dépenses budgétées en monnaie locale (a)</t>
  </si>
  <si>
    <t>Dépenses en CHF (b)</t>
  </si>
  <si>
    <t>Année 2</t>
  </si>
  <si>
    <t>Année 3</t>
  </si>
  <si>
    <t>Total</t>
  </si>
  <si>
    <t>cours pour 1 CH</t>
  </si>
  <si>
    <t>Nom monnaie locale</t>
  </si>
  <si>
    <t>Total des charges de l'AGR</t>
  </si>
  <si>
    <t>- Total des produits de l'AGR (à déduire)</t>
  </si>
  <si>
    <t>Financement du projet</t>
  </si>
  <si>
    <t xml:space="preserve">CHF 
</t>
  </si>
  <si>
    <t>K</t>
  </si>
  <si>
    <t>Total des charges payées directement en CHF</t>
  </si>
  <si>
    <t>CHF</t>
  </si>
  <si>
    <t>Date  :</t>
  </si>
  <si>
    <t>Auteur  :</t>
  </si>
  <si>
    <t>Budget 12 mois Année x
(du jj.mm.aa au jj.mm.aa)</t>
  </si>
  <si>
    <t>Activités génératrices de revenus - AGR
 (Résultat du compte d'exploitation)</t>
  </si>
  <si>
    <t>Budget des charges et décompte des charges effectives</t>
  </si>
  <si>
    <t>Budget 12 mois Année X
(du jj.mm.aa au jj.mm.aa)</t>
  </si>
  <si>
    <t>Décompte charges effectives Année X
(du jj.mm.aa au jj.mm.aa)</t>
  </si>
  <si>
    <t>Ecart (Budget - Effectif)</t>
  </si>
  <si>
    <t>Dépenses effectives en monnaie locale ( c)</t>
  </si>
  <si>
    <t>Dépenses en CHF
(d)</t>
  </si>
  <si>
    <t>Les écarts &gt; 10% doivent être expliqués (b)-(d)</t>
  </si>
  <si>
    <t>%</t>
  </si>
  <si>
    <t>Financement effectif Année X
(du jj.mm.aa au jj.mm.aa)</t>
  </si>
  <si>
    <t xml:space="preserve">CHF </t>
  </si>
  <si>
    <t>Financement L21 utilisé pour le projet</t>
  </si>
  <si>
    <t>Financement L21 obtenu pour le projet</t>
  </si>
  <si>
    <t>IGP obtenu</t>
  </si>
  <si>
    <t>Total finacement L21 obtenu</t>
  </si>
  <si>
    <t>IGP sur financement L21 utilisé</t>
  </si>
  <si>
    <t>Total financement L21 utilisé</t>
  </si>
  <si>
    <t>Solde débiteur en faveur de L21</t>
  </si>
  <si>
    <t>Reliquat à encaisser</t>
  </si>
  <si>
    <t>Commentaires à propos des charges effectives</t>
  </si>
  <si>
    <t>Commentaires à propos des produits effectifs</t>
  </si>
  <si>
    <t>= Financement demandé à L21 (D - E), IGP non compris, maximum 80 % de D</t>
  </si>
  <si>
    <t>Indemnité de Gestion de Projet (10% de H)</t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</si>
</sst>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Vrai&quot;;&quot;Vrai&quot;;&quot;Faux&quot;"/>
    <numFmt numFmtId="181" formatCode="&quot;Actif&quot;;&quot;Actif&quot;;&quot;Inactif&quot;"/>
    <numFmt numFmtId="182" formatCode="_ * #,##0_ ;_ * \-#,##0_ ;_ * &quot;-&quot;??_ ;_ @_ "/>
    <numFmt numFmtId="183" formatCode="0.0%"/>
    <numFmt numFmtId="184" formatCode="&quot;1 CHF = &quot;0.00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2" fontId="2" fillId="0" borderId="0" xfId="44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5" fillId="0" borderId="0" xfId="44" applyNumberFormat="1" applyFont="1" applyFill="1" applyBorder="1" applyAlignment="1">
      <alignment vertical="center" wrapText="1"/>
    </xf>
    <xf numFmtId="182" fontId="2" fillId="0" borderId="0" xfId="44" applyNumberFormat="1" applyFont="1" applyFill="1" applyBorder="1" applyAlignment="1">
      <alignment vertical="center" wrapText="1"/>
    </xf>
    <xf numFmtId="179" fontId="6" fillId="0" borderId="0" xfId="44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82" fontId="6" fillId="0" borderId="0" xfId="44" applyNumberFormat="1" applyFont="1" applyFill="1" applyBorder="1" applyAlignment="1">
      <alignment horizontal="center" vertical="center" wrapText="1"/>
    </xf>
    <xf numFmtId="182" fontId="7" fillId="0" borderId="0" xfId="44" applyNumberFormat="1" applyFont="1" applyFill="1" applyBorder="1" applyAlignment="1">
      <alignment vertical="center" wrapText="1"/>
    </xf>
    <xf numFmtId="182" fontId="3" fillId="0" borderId="0" xfId="44" applyNumberFormat="1" applyFont="1" applyFill="1" applyBorder="1" applyAlignment="1">
      <alignment vertical="center" wrapText="1"/>
    </xf>
    <xf numFmtId="182" fontId="6" fillId="0" borderId="0" xfId="44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82" fontId="6" fillId="0" borderId="12" xfId="44" applyNumberFormat="1" applyFont="1" applyFill="1" applyBorder="1" applyAlignment="1">
      <alignment horizontal="left" vertical="center" wrapText="1"/>
    </xf>
    <xf numFmtId="182" fontId="6" fillId="0" borderId="11" xfId="44" applyNumberFormat="1" applyFont="1" applyFill="1" applyBorder="1" applyAlignment="1">
      <alignment horizontal="left" vertical="center" wrapText="1"/>
    </xf>
    <xf numFmtId="182" fontId="6" fillId="0" borderId="0" xfId="44" applyNumberFormat="1" applyFont="1" applyFill="1" applyBorder="1" applyAlignment="1">
      <alignment horizontal="left" vertical="center" wrapText="1"/>
    </xf>
    <xf numFmtId="182" fontId="2" fillId="0" borderId="0" xfId="44" applyNumberFormat="1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82" fontId="2" fillId="0" borderId="12" xfId="44" applyNumberFormat="1" applyFont="1" applyFill="1" applyBorder="1" applyAlignment="1">
      <alignment horizontal="left" vertical="center" wrapText="1"/>
    </xf>
    <xf numFmtId="182" fontId="2" fillId="0" borderId="13" xfId="44" applyNumberFormat="1" applyFont="1" applyFill="1" applyBorder="1" applyAlignment="1">
      <alignment horizontal="left" vertical="center" wrapText="1"/>
    </xf>
    <xf numFmtId="182" fontId="2" fillId="0" borderId="0" xfId="44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82" fontId="6" fillId="0" borderId="13" xfId="4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182" fontId="6" fillId="0" borderId="14" xfId="44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82" fontId="2" fillId="0" borderId="14" xfId="44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182" fontId="6" fillId="34" borderId="12" xfId="44" applyNumberFormat="1" applyFont="1" applyFill="1" applyBorder="1" applyAlignment="1">
      <alignment horizontal="left" vertical="center" wrapText="1"/>
    </xf>
    <xf numFmtId="182" fontId="6" fillId="35" borderId="14" xfId="44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vertical="center" wrapText="1"/>
    </xf>
    <xf numFmtId="182" fontId="2" fillId="0" borderId="17" xfId="44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 quotePrefix="1">
      <alignment vertical="center" wrapText="1"/>
    </xf>
    <xf numFmtId="182" fontId="2" fillId="0" borderId="16" xfId="44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182" fontId="6" fillId="34" borderId="20" xfId="44" applyNumberFormat="1" applyFont="1" applyFill="1" applyBorder="1" applyAlignment="1">
      <alignment horizontal="left" vertical="center" wrapText="1"/>
    </xf>
    <xf numFmtId="182" fontId="6" fillId="35" borderId="19" xfId="4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3" fontId="2" fillId="0" borderId="0" xfId="50" applyNumberFormat="1" applyFont="1" applyFill="1" applyBorder="1" applyAlignment="1">
      <alignment horizontal="center" vertical="center"/>
    </xf>
    <xf numFmtId="179" fontId="2" fillId="0" borderId="0" xfId="44" applyFont="1" applyFill="1" applyBorder="1" applyAlignment="1">
      <alignment vertical="center" wrapText="1"/>
    </xf>
    <xf numFmtId="182" fontId="8" fillId="0" borderId="0" xfId="44" applyNumberFormat="1" applyFont="1" applyFill="1" applyBorder="1" applyAlignment="1">
      <alignment horizontal="left" vertical="center" wrapText="1"/>
    </xf>
    <xf numFmtId="183" fontId="6" fillId="0" borderId="0" xfId="5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44" applyNumberFormat="1" applyFont="1" applyFill="1" applyAlignment="1">
      <alignment vertical="center" wrapText="1"/>
    </xf>
    <xf numFmtId="0" fontId="6" fillId="0" borderId="0" xfId="44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182" fontId="6" fillId="34" borderId="11" xfId="44" applyNumberFormat="1" applyFont="1" applyFill="1" applyBorder="1" applyAlignment="1">
      <alignment horizontal="left" vertical="center" wrapText="1"/>
    </xf>
    <xf numFmtId="182" fontId="6" fillId="35" borderId="13" xfId="44" applyNumberFormat="1" applyFont="1" applyFill="1" applyBorder="1" applyAlignment="1">
      <alignment vertical="center" wrapText="1"/>
    </xf>
    <xf numFmtId="182" fontId="6" fillId="35" borderId="23" xfId="44" applyNumberFormat="1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182" fontId="6" fillId="34" borderId="13" xfId="44" applyNumberFormat="1" applyFont="1" applyFill="1" applyBorder="1" applyAlignment="1">
      <alignment horizontal="left" vertical="center" wrapText="1"/>
    </xf>
    <xf numFmtId="182" fontId="6" fillId="35" borderId="13" xfId="44" applyNumberFormat="1" applyFont="1" applyFill="1" applyBorder="1" applyAlignment="1">
      <alignment horizontal="left" vertical="center" wrapText="1"/>
    </xf>
    <xf numFmtId="182" fontId="2" fillId="0" borderId="14" xfId="44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quotePrefix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quotePrefix="1">
      <alignment vertical="center" wrapText="1"/>
    </xf>
    <xf numFmtId="0" fontId="6" fillId="33" borderId="18" xfId="0" applyFont="1" applyFill="1" applyBorder="1" applyAlignment="1" quotePrefix="1">
      <alignment vertical="center" wrapText="1"/>
    </xf>
    <xf numFmtId="182" fontId="6" fillId="34" borderId="19" xfId="44" applyNumberFormat="1" applyFont="1" applyFill="1" applyBorder="1" applyAlignment="1">
      <alignment horizontal="left" vertical="center" wrapText="1"/>
    </xf>
    <xf numFmtId="182" fontId="6" fillId="35" borderId="19" xfId="44" applyNumberFormat="1" applyFont="1" applyFill="1" applyBorder="1" applyAlignment="1">
      <alignment horizontal="center" vertical="center" wrapText="1"/>
    </xf>
    <xf numFmtId="0" fontId="6" fillId="0" borderId="0" xfId="44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182" fontId="6" fillId="35" borderId="11" xfId="44" applyNumberFormat="1" applyFont="1" applyFill="1" applyBorder="1" applyAlignment="1">
      <alignment horizontal="left" vertical="center" wrapText="1"/>
    </xf>
    <xf numFmtId="182" fontId="2" fillId="0" borderId="14" xfId="44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 quotePrefix="1">
      <alignment vertical="center" wrapText="1"/>
    </xf>
    <xf numFmtId="182" fontId="2" fillId="0" borderId="16" xfId="44" applyNumberFormat="1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 quotePrefix="1">
      <alignment horizontal="left" vertical="center" wrapText="1"/>
    </xf>
    <xf numFmtId="182" fontId="6" fillId="34" borderId="30" xfId="44" applyNumberFormat="1" applyFont="1" applyFill="1" applyBorder="1" applyAlignment="1">
      <alignment horizontal="right" vertical="center" wrapText="1"/>
    </xf>
    <xf numFmtId="182" fontId="6" fillId="35" borderId="30" xfId="44" applyNumberFormat="1" applyFont="1" applyFill="1" applyBorder="1" applyAlignment="1">
      <alignment horizontal="right" vertical="center" wrapText="1"/>
    </xf>
    <xf numFmtId="182" fontId="6" fillId="35" borderId="10" xfId="44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182" fontId="6" fillId="0" borderId="31" xfId="44" applyNumberFormat="1" applyFont="1" applyFill="1" applyBorder="1" applyAlignment="1">
      <alignment horizontal="left" vertical="center" wrapText="1"/>
    </xf>
    <xf numFmtId="182" fontId="6" fillId="0" borderId="19" xfId="44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21" xfId="0" applyNumberFormat="1" applyFont="1" applyBorder="1" applyAlignment="1">
      <alignment vertical="center" wrapText="1"/>
    </xf>
    <xf numFmtId="182" fontId="2" fillId="0" borderId="32" xfId="44" applyNumberFormat="1" applyFont="1" applyFill="1" applyBorder="1" applyAlignment="1">
      <alignment horizontal="left" vertical="center" wrapText="1"/>
    </xf>
    <xf numFmtId="182" fontId="2" fillId="0" borderId="11" xfId="44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82" fontId="6" fillId="0" borderId="33" xfId="44" applyNumberFormat="1" applyFont="1" applyFill="1" applyBorder="1" applyAlignment="1">
      <alignment horizontal="left" vertical="center" wrapText="1"/>
    </xf>
    <xf numFmtId="182" fontId="6" fillId="0" borderId="16" xfId="44" applyNumberFormat="1" applyFont="1" applyFill="1" applyBorder="1" applyAlignment="1">
      <alignment horizontal="left" vertical="center" wrapText="1"/>
    </xf>
    <xf numFmtId="182" fontId="6" fillId="34" borderId="31" xfId="44" applyNumberFormat="1" applyFont="1" applyFill="1" applyBorder="1" applyAlignment="1">
      <alignment horizontal="left" vertical="center" wrapText="1"/>
    </xf>
    <xf numFmtId="182" fontId="2" fillId="0" borderId="0" xfId="4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2" fillId="0" borderId="0" xfId="44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2" fontId="2" fillId="0" borderId="0" xfId="0" applyNumberFormat="1" applyFont="1" applyFill="1" applyBorder="1" applyAlignment="1">
      <alignment horizontal="left" vertical="center"/>
    </xf>
    <xf numFmtId="179" fontId="2" fillId="0" borderId="0" xfId="44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182" fontId="2" fillId="0" borderId="0" xfId="44" applyNumberFormat="1" applyFont="1" applyFill="1" applyAlignment="1">
      <alignment horizontal="right" vertical="top" wrapText="1"/>
    </xf>
    <xf numFmtId="182" fontId="2" fillId="0" borderId="0" xfId="44" applyNumberFormat="1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top" wrapText="1"/>
    </xf>
    <xf numFmtId="14" fontId="2" fillId="0" borderId="33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182" fontId="2" fillId="0" borderId="0" xfId="44" applyNumberFormat="1" applyFont="1" applyFill="1" applyAlignment="1">
      <alignment horizontal="center" vertical="center" wrapText="1"/>
    </xf>
    <xf numFmtId="182" fontId="5" fillId="0" borderId="0" xfId="44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82" fontId="6" fillId="0" borderId="36" xfId="44" applyNumberFormat="1" applyFont="1" applyFill="1" applyBorder="1" applyAlignment="1">
      <alignment horizontal="center" vertical="center" wrapText="1"/>
    </xf>
    <xf numFmtId="182" fontId="6" fillId="0" borderId="11" xfId="44" applyNumberFormat="1" applyFont="1" applyFill="1" applyBorder="1" applyAlignment="1">
      <alignment horizontal="center" vertical="center" wrapText="1"/>
    </xf>
    <xf numFmtId="184" fontId="7" fillId="0" borderId="14" xfId="44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82" fontId="3" fillId="0" borderId="16" xfId="44" applyNumberFormat="1" applyFont="1" applyFill="1" applyBorder="1" applyAlignment="1">
      <alignment horizontal="center" vertical="center" wrapText="1"/>
    </xf>
    <xf numFmtId="182" fontId="6" fillId="0" borderId="38" xfId="44" applyNumberFormat="1" applyFont="1" applyFill="1" applyBorder="1" applyAlignment="1">
      <alignment horizontal="right" vertical="center" wrapText="1"/>
    </xf>
    <xf numFmtId="179" fontId="2" fillId="0" borderId="0" xfId="44" applyFont="1" applyFill="1" applyBorder="1" applyAlignment="1">
      <alignment horizontal="center" vertical="center" wrapText="1"/>
    </xf>
    <xf numFmtId="182" fontId="2" fillId="0" borderId="38" xfId="44" applyNumberFormat="1" applyFont="1" applyFill="1" applyBorder="1" applyAlignment="1">
      <alignment horizontal="right" vertical="center" wrapText="1"/>
    </xf>
    <xf numFmtId="182" fontId="2" fillId="0" borderId="0" xfId="44" applyNumberFormat="1" applyFont="1" applyFill="1" applyBorder="1" applyAlignment="1">
      <alignment horizontal="center" vertical="center" wrapText="1"/>
    </xf>
    <xf numFmtId="182" fontId="2" fillId="0" borderId="35" xfId="44" applyNumberFormat="1" applyFont="1" applyFill="1" applyBorder="1" applyAlignment="1">
      <alignment horizontal="right" vertical="center" wrapText="1"/>
    </xf>
    <xf numFmtId="182" fontId="2" fillId="0" borderId="39" xfId="44" applyNumberFormat="1" applyFont="1" applyFill="1" applyBorder="1" applyAlignment="1">
      <alignment horizontal="right" vertical="center" wrapText="1"/>
    </xf>
    <xf numFmtId="182" fontId="2" fillId="0" borderId="40" xfId="44" applyNumberFormat="1" applyFont="1" applyFill="1" applyBorder="1" applyAlignment="1">
      <alignment horizontal="right" vertical="center" wrapText="1"/>
    </xf>
    <xf numFmtId="182" fontId="6" fillId="34" borderId="39" xfId="44" applyNumberFormat="1" applyFont="1" applyFill="1" applyBorder="1" applyAlignment="1">
      <alignment horizontal="right" vertical="center" wrapText="1"/>
    </xf>
    <xf numFmtId="182" fontId="2" fillId="35" borderId="10" xfId="44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82" fontId="2" fillId="0" borderId="10" xfId="44" applyNumberFormat="1" applyFont="1" applyFill="1" applyBorder="1" applyAlignment="1">
      <alignment vertical="center" wrapText="1"/>
    </xf>
    <xf numFmtId="182" fontId="6" fillId="34" borderId="31" xfId="44" applyNumberFormat="1" applyFont="1" applyFill="1" applyBorder="1" applyAlignment="1">
      <alignment horizontal="right" vertical="center" wrapText="1"/>
    </xf>
    <xf numFmtId="182" fontId="6" fillId="35" borderId="41" xfId="44" applyNumberFormat="1" applyFont="1" applyFill="1" applyBorder="1" applyAlignment="1">
      <alignment horizontal="left" vertical="center" wrapText="1"/>
    </xf>
    <xf numFmtId="182" fontId="2" fillId="0" borderId="0" xfId="44" applyNumberFormat="1" applyFont="1" applyFill="1" applyBorder="1" applyAlignment="1">
      <alignment horizontal="right" vertical="center" wrapText="1"/>
    </xf>
    <xf numFmtId="182" fontId="6" fillId="0" borderId="32" xfId="44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vertical="center" wrapText="1"/>
    </xf>
    <xf numFmtId="182" fontId="6" fillId="34" borderId="44" xfId="44" applyNumberFormat="1" applyFont="1" applyFill="1" applyBorder="1" applyAlignment="1">
      <alignment horizontal="right" vertical="center" wrapText="1"/>
    </xf>
    <xf numFmtId="182" fontId="6" fillId="34" borderId="45" xfId="44" applyNumberFormat="1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182" fontId="6" fillId="34" borderId="38" xfId="44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quotePrefix="1">
      <alignment vertical="center" wrapText="1"/>
    </xf>
    <xf numFmtId="182" fontId="2" fillId="0" borderId="46" xfId="44" applyNumberFormat="1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quotePrefix="1">
      <alignment vertical="center" wrapText="1"/>
    </xf>
    <xf numFmtId="182" fontId="2" fillId="0" borderId="48" xfId="44" applyNumberFormat="1" applyFont="1" applyFill="1" applyBorder="1" applyAlignment="1">
      <alignment horizontal="left" vertical="center" wrapText="1"/>
    </xf>
    <xf numFmtId="182" fontId="2" fillId="0" borderId="15" xfId="44" applyNumberFormat="1" applyFont="1" applyFill="1" applyBorder="1" applyAlignment="1">
      <alignment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 quotePrefix="1">
      <alignment vertical="center" wrapText="1"/>
    </xf>
    <xf numFmtId="9" fontId="6" fillId="34" borderId="42" xfId="50" applyFont="1" applyFill="1" applyBorder="1" applyAlignment="1">
      <alignment horizontal="right" vertical="center" wrapText="1"/>
    </xf>
    <xf numFmtId="182" fontId="6" fillId="35" borderId="11" xfId="44" applyNumberFormat="1" applyFont="1" applyFill="1" applyBorder="1" applyAlignment="1">
      <alignment vertical="center" wrapText="1"/>
    </xf>
    <xf numFmtId="9" fontId="2" fillId="0" borderId="35" xfId="5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9" fontId="2" fillId="0" borderId="33" xfId="50" applyFont="1" applyFill="1" applyBorder="1" applyAlignment="1">
      <alignment horizontal="right" vertical="center" wrapText="1"/>
    </xf>
    <xf numFmtId="182" fontId="2" fillId="0" borderId="50" xfId="44" applyNumberFormat="1" applyFont="1" applyFill="1" applyBorder="1" applyAlignment="1">
      <alignment horizontal="left" vertical="center" wrapText="1"/>
    </xf>
    <xf numFmtId="9" fontId="6" fillId="34" borderId="30" xfId="50" applyFont="1" applyFill="1" applyBorder="1" applyAlignment="1">
      <alignment horizontal="right" vertical="center" wrapText="1"/>
    </xf>
    <xf numFmtId="182" fontId="6" fillId="34" borderId="51" xfId="4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82" fontId="6" fillId="35" borderId="25" xfId="44" applyNumberFormat="1" applyFont="1" applyFill="1" applyBorder="1" applyAlignment="1">
      <alignment horizontal="left" vertical="center" wrapText="1"/>
    </xf>
    <xf numFmtId="182" fontId="6" fillId="35" borderId="19" xfId="44" applyNumberFormat="1" applyFont="1" applyFill="1" applyBorder="1" applyAlignment="1">
      <alignment vertical="center" wrapText="1"/>
    </xf>
    <xf numFmtId="182" fontId="6" fillId="0" borderId="0" xfId="44" applyNumberFormat="1" applyFont="1" applyFill="1" applyBorder="1" applyAlignment="1">
      <alignment horizontal="right" vertical="center" wrapText="1"/>
    </xf>
    <xf numFmtId="182" fontId="2" fillId="0" borderId="32" xfId="44" applyNumberFormat="1" applyFont="1" applyFill="1" applyBorder="1" applyAlignment="1">
      <alignment horizontal="right" vertical="center" wrapText="1"/>
    </xf>
    <xf numFmtId="182" fontId="2" fillId="0" borderId="45" xfId="44" applyNumberFormat="1" applyFont="1" applyFill="1" applyBorder="1" applyAlignment="1">
      <alignment horizontal="left" vertical="center" wrapText="1"/>
    </xf>
    <xf numFmtId="182" fontId="6" fillId="0" borderId="33" xfId="44" applyNumberFormat="1" applyFont="1" applyFill="1" applyBorder="1" applyAlignment="1">
      <alignment horizontal="right" vertical="center" wrapText="1"/>
    </xf>
    <xf numFmtId="182" fontId="6" fillId="0" borderId="50" xfId="44" applyNumberFormat="1" applyFont="1" applyFill="1" applyBorder="1" applyAlignment="1">
      <alignment horizontal="left" vertical="center" wrapText="1"/>
    </xf>
    <xf numFmtId="182" fontId="6" fillId="35" borderId="52" xfId="44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82" fontId="6" fillId="34" borderId="53" xfId="44" applyNumberFormat="1" applyFont="1" applyFill="1" applyBorder="1" applyAlignment="1">
      <alignment horizontal="left" vertical="center" wrapText="1"/>
    </xf>
    <xf numFmtId="182" fontId="2" fillId="0" borderId="0" xfId="44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82" fontId="2" fillId="0" borderId="0" xfId="44" applyNumberFormat="1" applyFont="1" applyFill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182" fontId="2" fillId="0" borderId="0" xfId="44" applyNumberFormat="1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left" vertical="center" wrapText="1"/>
    </xf>
    <xf numFmtId="184" fontId="2" fillId="0" borderId="0" xfId="44" applyNumberFormat="1" applyFont="1" applyFill="1" applyBorder="1" applyAlignment="1">
      <alignment horizontal="center" vertical="center" wrapText="1"/>
    </xf>
    <xf numFmtId="182" fontId="6" fillId="0" borderId="0" xfId="44" applyNumberFormat="1" applyFont="1" applyFill="1" applyBorder="1" applyAlignment="1">
      <alignment horizontal="center" vertical="center"/>
    </xf>
    <xf numFmtId="183" fontId="6" fillId="0" borderId="0" xfId="50" applyNumberFormat="1" applyFont="1" applyFill="1" applyBorder="1" applyAlignment="1">
      <alignment horizontal="center" vertical="center"/>
    </xf>
    <xf numFmtId="182" fontId="6" fillId="0" borderId="0" xfId="44" applyNumberFormat="1" applyFont="1" applyFill="1" applyBorder="1" applyAlignment="1">
      <alignment horizontal="left" vertical="center"/>
    </xf>
    <xf numFmtId="182" fontId="2" fillId="0" borderId="0" xfId="44" applyNumberFormat="1" applyFont="1" applyFill="1" applyBorder="1" applyAlignment="1">
      <alignment horizontal="left" vertical="center"/>
    </xf>
    <xf numFmtId="182" fontId="3" fillId="0" borderId="0" xfId="44" applyNumberFormat="1" applyFont="1" applyFill="1" applyBorder="1" applyAlignment="1">
      <alignment horizontal="right" vertical="center" wrapText="1"/>
    </xf>
    <xf numFmtId="182" fontId="6" fillId="0" borderId="30" xfId="44" applyNumberFormat="1" applyFont="1" applyBorder="1" applyAlignment="1">
      <alignment horizontal="center" vertical="center"/>
    </xf>
    <xf numFmtId="183" fontId="6" fillId="0" borderId="53" xfId="50" applyNumberFormat="1" applyFont="1" applyBorder="1" applyAlignment="1">
      <alignment horizontal="center" vertical="center"/>
    </xf>
    <xf numFmtId="182" fontId="6" fillId="0" borderId="34" xfId="44" applyNumberFormat="1" applyFont="1" applyFill="1" applyBorder="1" applyAlignment="1">
      <alignment horizontal="right" vertical="center" wrapText="1"/>
    </xf>
    <xf numFmtId="182" fontId="6" fillId="0" borderId="45" xfId="44" applyNumberFormat="1" applyFont="1" applyFill="1" applyBorder="1" applyAlignment="1">
      <alignment horizontal="left" vertical="center" wrapText="1"/>
    </xf>
    <xf numFmtId="182" fontId="6" fillId="0" borderId="42" xfId="44" applyNumberFormat="1" applyFont="1" applyFill="1" applyBorder="1" applyAlignment="1">
      <alignment horizontal="left" vertical="center"/>
    </xf>
    <xf numFmtId="183" fontId="6" fillId="0" borderId="45" xfId="50" applyNumberFormat="1" applyFont="1" applyFill="1" applyBorder="1" applyAlignment="1">
      <alignment horizontal="center" vertical="center"/>
    </xf>
    <xf numFmtId="182" fontId="2" fillId="0" borderId="34" xfId="44" applyNumberFormat="1" applyFont="1" applyFill="1" applyBorder="1" applyAlignment="1">
      <alignment horizontal="right" vertical="center" wrapText="1"/>
    </xf>
    <xf numFmtId="182" fontId="2" fillId="0" borderId="34" xfId="44" applyNumberFormat="1" applyFont="1" applyFill="1" applyBorder="1" applyAlignment="1">
      <alignment horizontal="left" vertical="center"/>
    </xf>
    <xf numFmtId="183" fontId="2" fillId="0" borderId="12" xfId="50" applyNumberFormat="1" applyFont="1" applyFill="1" applyBorder="1" applyAlignment="1">
      <alignment horizontal="center" vertical="center"/>
    </xf>
    <xf numFmtId="182" fontId="6" fillId="0" borderId="34" xfId="44" applyNumberFormat="1" applyFont="1" applyFill="1" applyBorder="1" applyAlignment="1">
      <alignment horizontal="left" vertical="center"/>
    </xf>
    <xf numFmtId="183" fontId="6" fillId="0" borderId="12" xfId="50" applyNumberFormat="1" applyFont="1" applyFill="1" applyBorder="1" applyAlignment="1">
      <alignment horizontal="center" vertical="center"/>
    </xf>
    <xf numFmtId="182" fontId="2" fillId="0" borderId="34" xfId="44" applyNumberFormat="1" applyFont="1" applyFill="1" applyBorder="1" applyAlignment="1">
      <alignment horizontal="right" vertical="center"/>
    </xf>
    <xf numFmtId="183" fontId="2" fillId="0" borderId="56" xfId="50" applyNumberFormat="1" applyFont="1" applyFill="1" applyBorder="1" applyAlignment="1">
      <alignment horizontal="center" vertical="center"/>
    </xf>
    <xf numFmtId="182" fontId="2" fillId="0" borderId="54" xfId="44" applyNumberFormat="1" applyFont="1" applyFill="1" applyBorder="1" applyAlignment="1">
      <alignment horizontal="right" vertical="center" wrapText="1"/>
    </xf>
    <xf numFmtId="182" fontId="6" fillId="35" borderId="35" xfId="44" applyNumberFormat="1" applyFont="1" applyFill="1" applyBorder="1" applyAlignment="1">
      <alignment horizontal="right" vertical="center" wrapText="1"/>
    </xf>
    <xf numFmtId="182" fontId="6" fillId="35" borderId="12" xfId="44" applyNumberFormat="1" applyFont="1" applyFill="1" applyBorder="1" applyAlignment="1">
      <alignment horizontal="left" vertical="center" wrapText="1"/>
    </xf>
    <xf numFmtId="182" fontId="6" fillId="35" borderId="34" xfId="44" applyNumberFormat="1" applyFont="1" applyFill="1" applyBorder="1" applyAlignment="1">
      <alignment horizontal="left" vertical="center"/>
    </xf>
    <xf numFmtId="183" fontId="2" fillId="35" borderId="17" xfId="50" applyNumberFormat="1" applyFont="1" applyFill="1" applyBorder="1" applyAlignment="1">
      <alignment horizontal="center" vertical="center"/>
    </xf>
    <xf numFmtId="182" fontId="6" fillId="0" borderId="35" xfId="44" applyNumberFormat="1" applyFont="1" applyFill="1" applyBorder="1" applyAlignment="1">
      <alignment horizontal="left" vertical="center" wrapText="1"/>
    </xf>
    <xf numFmtId="183" fontId="6" fillId="0" borderId="17" xfId="50" applyNumberFormat="1" applyFont="1" applyFill="1" applyBorder="1" applyAlignment="1">
      <alignment horizontal="center" vertical="center" wrapText="1"/>
    </xf>
    <xf numFmtId="182" fontId="2" fillId="0" borderId="33" xfId="44" applyNumberFormat="1" applyFont="1" applyFill="1" applyBorder="1" applyAlignment="1">
      <alignment horizontal="right" vertical="center" wrapText="1"/>
    </xf>
    <xf numFmtId="182" fontId="6" fillId="0" borderId="57" xfId="44" applyNumberFormat="1" applyFont="1" applyFill="1" applyBorder="1" applyAlignment="1">
      <alignment horizontal="left" vertical="center" wrapText="1"/>
    </xf>
    <xf numFmtId="182" fontId="6" fillId="35" borderId="31" xfId="44" applyNumberFormat="1" applyFont="1" applyFill="1" applyBorder="1" applyAlignment="1">
      <alignment horizontal="right" vertical="center" wrapText="1"/>
    </xf>
    <xf numFmtId="182" fontId="6" fillId="35" borderId="20" xfId="44" applyNumberFormat="1" applyFont="1" applyFill="1" applyBorder="1" applyAlignment="1">
      <alignment horizontal="left" vertical="center" wrapText="1"/>
    </xf>
    <xf numFmtId="182" fontId="2" fillId="35" borderId="31" xfId="44" applyNumberFormat="1" applyFont="1" applyFill="1" applyBorder="1" applyAlignment="1">
      <alignment horizontal="left" vertical="center" wrapText="1"/>
    </xf>
    <xf numFmtId="183" fontId="2" fillId="35" borderId="58" xfId="5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182" fontId="6" fillId="0" borderId="30" xfId="44" applyNumberFormat="1" applyFont="1" applyFill="1" applyBorder="1" applyAlignment="1">
      <alignment horizontal="center" vertical="center" wrapText="1"/>
    </xf>
    <xf numFmtId="182" fontId="6" fillId="0" borderId="51" xfId="44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82" fontId="6" fillId="35" borderId="42" xfId="44" applyNumberFormat="1" applyFont="1" applyFill="1" applyBorder="1" applyAlignment="1">
      <alignment horizontal="right" vertical="center" wrapText="1"/>
    </xf>
    <xf numFmtId="182" fontId="6" fillId="35" borderId="45" xfId="44" applyNumberFormat="1" applyFont="1" applyFill="1" applyBorder="1" applyAlignment="1">
      <alignment horizontal="left" vertical="center" wrapText="1"/>
    </xf>
    <xf numFmtId="182" fontId="2" fillId="35" borderId="42" xfId="44" applyNumberFormat="1" applyFont="1" applyFill="1" applyBorder="1" applyAlignment="1">
      <alignment horizontal="left" vertical="center" wrapText="1"/>
    </xf>
    <xf numFmtId="183" fontId="2" fillId="35" borderId="43" xfId="50" applyNumberFormat="1" applyFont="1" applyFill="1" applyBorder="1" applyAlignment="1">
      <alignment horizontal="center" vertical="center" wrapText="1"/>
    </xf>
    <xf numFmtId="182" fontId="6" fillId="35" borderId="34" xfId="44" applyNumberFormat="1" applyFont="1" applyFill="1" applyBorder="1" applyAlignment="1">
      <alignment horizontal="right" vertical="center" wrapText="1"/>
    </xf>
    <xf numFmtId="182" fontId="2" fillId="35" borderId="35" xfId="44" applyNumberFormat="1" applyFont="1" applyFill="1" applyBorder="1" applyAlignment="1">
      <alignment horizontal="left" vertical="center" wrapText="1"/>
    </xf>
    <xf numFmtId="183" fontId="2" fillId="35" borderId="17" xfId="50" applyNumberFormat="1" applyFont="1" applyFill="1" applyBorder="1" applyAlignment="1">
      <alignment horizontal="center" vertical="center" wrapText="1"/>
    </xf>
    <xf numFmtId="182" fontId="2" fillId="0" borderId="35" xfId="44" applyNumberFormat="1" applyFont="1" applyFill="1" applyBorder="1" applyAlignment="1">
      <alignment horizontal="left" vertical="center" wrapText="1"/>
    </xf>
    <xf numFmtId="183" fontId="2" fillId="0" borderId="17" xfId="50" applyNumberFormat="1" applyFont="1" applyFill="1" applyBorder="1" applyAlignment="1">
      <alignment horizontal="center" vertical="center" wrapText="1"/>
    </xf>
    <xf numFmtId="182" fontId="2" fillId="0" borderId="33" xfId="44" applyNumberFormat="1" applyFont="1" applyFill="1" applyBorder="1" applyAlignment="1">
      <alignment horizontal="left" vertical="center" wrapText="1"/>
    </xf>
    <xf numFmtId="183" fontId="2" fillId="0" borderId="47" xfId="50" applyNumberFormat="1" applyFont="1" applyFill="1" applyBorder="1" applyAlignment="1">
      <alignment horizontal="center" vertical="center" wrapText="1"/>
    </xf>
    <xf numFmtId="182" fontId="6" fillId="35" borderId="59" xfId="44" applyNumberFormat="1" applyFont="1" applyFill="1" applyBorder="1" applyAlignment="1">
      <alignment horizontal="right" vertical="center" wrapText="1"/>
    </xf>
    <xf numFmtId="182" fontId="6" fillId="35" borderId="60" xfId="44" applyNumberFormat="1" applyFont="1" applyFill="1" applyBorder="1" applyAlignment="1">
      <alignment horizontal="left" vertical="center" wrapText="1"/>
    </xf>
    <xf numFmtId="182" fontId="2" fillId="35" borderId="59" xfId="44" applyNumberFormat="1" applyFont="1" applyFill="1" applyBorder="1" applyAlignment="1">
      <alignment horizontal="left" vertical="center" wrapText="1"/>
    </xf>
    <xf numFmtId="183" fontId="2" fillId="35" borderId="61" xfId="50" applyNumberFormat="1" applyFont="1" applyFill="1" applyBorder="1" applyAlignment="1">
      <alignment horizontal="center" vertical="center" wrapText="1"/>
    </xf>
    <xf numFmtId="9" fontId="6" fillId="35" borderId="32" xfId="50" applyFont="1" applyFill="1" applyBorder="1" applyAlignment="1">
      <alignment horizontal="right" vertical="center" wrapText="1"/>
    </xf>
    <xf numFmtId="182" fontId="6" fillId="35" borderId="36" xfId="44" applyNumberFormat="1" applyFont="1" applyFill="1" applyBorder="1" applyAlignment="1">
      <alignment horizontal="left" vertical="center" wrapText="1"/>
    </xf>
    <xf numFmtId="182" fontId="6" fillId="35" borderId="42" xfId="44" applyNumberFormat="1" applyFont="1" applyFill="1" applyBorder="1" applyAlignment="1">
      <alignment horizontal="left" vertical="center" wrapText="1"/>
    </xf>
    <xf numFmtId="182" fontId="6" fillId="35" borderId="51" xfId="44" applyNumberFormat="1" applyFont="1" applyFill="1" applyBorder="1" applyAlignment="1">
      <alignment horizontal="left" vertical="center" wrapText="1"/>
    </xf>
    <xf numFmtId="183" fontId="6" fillId="35" borderId="51" xfId="50" applyNumberFormat="1" applyFont="1" applyFill="1" applyBorder="1" applyAlignment="1">
      <alignment horizontal="center" vertical="center" wrapText="1"/>
    </xf>
    <xf numFmtId="9" fontId="6" fillId="0" borderId="59" xfId="50" applyFont="1" applyFill="1" applyBorder="1" applyAlignment="1">
      <alignment horizontal="right" vertical="center" wrapText="1"/>
    </xf>
    <xf numFmtId="182" fontId="6" fillId="0" borderId="60" xfId="44" applyNumberFormat="1" applyFont="1" applyFill="1" applyBorder="1" applyAlignment="1">
      <alignment horizontal="left" vertical="center" wrapText="1"/>
    </xf>
    <xf numFmtId="183" fontId="6" fillId="0" borderId="58" xfId="50" applyNumberFormat="1" applyFont="1" applyFill="1" applyBorder="1" applyAlignment="1">
      <alignment horizontal="center" vertical="center" wrapText="1"/>
    </xf>
    <xf numFmtId="182" fontId="2" fillId="0" borderId="42" xfId="44" applyNumberFormat="1" applyFont="1" applyFill="1" applyBorder="1" applyAlignment="1">
      <alignment horizontal="left" vertical="center" wrapText="1"/>
    </xf>
    <xf numFmtId="182" fontId="2" fillId="0" borderId="43" xfId="44" applyNumberFormat="1" applyFont="1" applyFill="1" applyBorder="1" applyAlignment="1">
      <alignment vertical="center" wrapText="1"/>
    </xf>
    <xf numFmtId="183" fontId="2" fillId="0" borderId="43" xfId="50" applyNumberFormat="1" applyFont="1" applyFill="1" applyBorder="1" applyAlignment="1">
      <alignment horizontal="center" vertical="center" wrapText="1"/>
    </xf>
    <xf numFmtId="182" fontId="2" fillId="0" borderId="47" xfId="44" applyNumberFormat="1" applyFont="1" applyFill="1" applyBorder="1" applyAlignment="1">
      <alignment vertical="center" wrapText="1"/>
    </xf>
    <xf numFmtId="182" fontId="6" fillId="35" borderId="31" xfId="44" applyNumberFormat="1" applyFont="1" applyFill="1" applyBorder="1" applyAlignment="1">
      <alignment horizontal="left" vertical="center" wrapText="1"/>
    </xf>
    <xf numFmtId="182" fontId="6" fillId="35" borderId="58" xfId="44" applyNumberFormat="1" applyFont="1" applyFill="1" applyBorder="1" applyAlignment="1">
      <alignment horizontal="left" vertical="center" wrapText="1"/>
    </xf>
    <xf numFmtId="183" fontId="6" fillId="35" borderId="20" xfId="50" applyNumberFormat="1" applyFont="1" applyFill="1" applyBorder="1" applyAlignment="1">
      <alignment horizontal="center" vertical="center" wrapText="1"/>
    </xf>
    <xf numFmtId="182" fontId="6" fillId="35" borderId="53" xfId="44" applyNumberFormat="1" applyFont="1" applyFill="1" applyBorder="1" applyAlignment="1">
      <alignment horizontal="left" vertical="center" wrapText="1"/>
    </xf>
    <xf numFmtId="182" fontId="2" fillId="0" borderId="11" xfId="44" applyNumberFormat="1" applyFont="1" applyFill="1" applyBorder="1" applyAlignment="1">
      <alignment vertical="center" wrapText="1"/>
    </xf>
    <xf numFmtId="182" fontId="2" fillId="0" borderId="16" xfId="44" applyNumberFormat="1" applyFont="1" applyFill="1" applyBorder="1" applyAlignment="1">
      <alignment vertical="center"/>
    </xf>
    <xf numFmtId="182" fontId="6" fillId="35" borderId="19" xfId="44" applyNumberFormat="1" applyFont="1" applyFill="1" applyBorder="1" applyAlignment="1">
      <alignment vertical="center"/>
    </xf>
    <xf numFmtId="182" fontId="6" fillId="35" borderId="52" xfId="0" applyNumberFormat="1" applyFont="1" applyFill="1" applyBorder="1" applyAlignment="1">
      <alignment vertical="center"/>
    </xf>
    <xf numFmtId="182" fontId="6" fillId="0" borderId="0" xfId="44" applyNumberFormat="1" applyFont="1" applyFill="1" applyBorder="1" applyAlignment="1">
      <alignment horizontal="right" vertical="center"/>
    </xf>
    <xf numFmtId="182" fontId="2" fillId="0" borderId="62" xfId="44" applyNumberFormat="1" applyFont="1" applyFill="1" applyBorder="1" applyAlignment="1">
      <alignment horizontal="center" vertical="center" wrapText="1"/>
    </xf>
    <xf numFmtId="182" fontId="43" fillId="0" borderId="16" xfId="44" applyNumberFormat="1" applyFont="1" applyFill="1" applyBorder="1" applyAlignment="1">
      <alignment horizontal="center" vertical="center" wrapText="1"/>
    </xf>
    <xf numFmtId="182" fontId="3" fillId="0" borderId="0" xfId="44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82" fontId="3" fillId="0" borderId="0" xfId="44" applyNumberFormat="1" applyFont="1" applyFill="1" applyAlignment="1">
      <alignment horizontal="left" vertical="center" wrapText="1"/>
    </xf>
    <xf numFmtId="182" fontId="3" fillId="0" borderId="22" xfId="44" applyNumberFormat="1" applyFont="1" applyFill="1" applyBorder="1" applyAlignment="1">
      <alignment horizontal="center" vertical="center" wrapText="1"/>
    </xf>
    <xf numFmtId="182" fontId="3" fillId="0" borderId="36" xfId="44" applyNumberFormat="1" applyFont="1" applyFill="1" applyBorder="1" applyAlignment="1">
      <alignment horizontal="center" vertical="center" wrapText="1"/>
    </xf>
    <xf numFmtId="182" fontId="3" fillId="0" borderId="63" xfId="44" applyNumberFormat="1" applyFont="1" applyFill="1" applyBorder="1" applyAlignment="1">
      <alignment horizontal="center" vertical="center" wrapText="1"/>
    </xf>
    <xf numFmtId="182" fontId="3" fillId="0" borderId="57" xfId="4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182" fontId="6" fillId="34" borderId="36" xfId="44" applyNumberFormat="1" applyFont="1" applyFill="1" applyBorder="1" applyAlignment="1">
      <alignment horizontal="center" vertical="center" wrapText="1"/>
    </xf>
    <xf numFmtId="182" fontId="6" fillId="34" borderId="66" xfId="44" applyNumberFormat="1" applyFont="1" applyFill="1" applyBorder="1" applyAlignment="1">
      <alignment horizontal="center" vertical="center" wrapText="1"/>
    </xf>
    <xf numFmtId="182" fontId="6" fillId="34" borderId="57" xfId="44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/>
    </xf>
    <xf numFmtId="0" fontId="6" fillId="34" borderId="68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9" fontId="2" fillId="0" borderId="67" xfId="0" applyNumberFormat="1" applyFont="1" applyFill="1" applyBorder="1" applyAlignment="1">
      <alignment horizontal="left" vertical="center" wrapText="1"/>
    </xf>
    <xf numFmtId="9" fontId="2" fillId="0" borderId="62" xfId="0" applyNumberFormat="1" applyFont="1" applyFill="1" applyBorder="1" applyAlignment="1">
      <alignment horizontal="left" vertical="center" wrapText="1"/>
    </xf>
    <xf numFmtId="9" fontId="2" fillId="0" borderId="46" xfId="0" applyNumberFormat="1" applyFont="1" applyFill="1" applyBorder="1" applyAlignment="1">
      <alignment horizontal="left" vertical="center" wrapText="1"/>
    </xf>
    <xf numFmtId="9" fontId="2" fillId="0" borderId="71" xfId="0" applyNumberFormat="1" applyFont="1" applyFill="1" applyBorder="1" applyAlignment="1">
      <alignment horizontal="left" vertical="center" wrapText="1"/>
    </xf>
    <xf numFmtId="9" fontId="2" fillId="0" borderId="72" xfId="0" applyNumberFormat="1" applyFont="1" applyFill="1" applyBorder="1" applyAlignment="1">
      <alignment horizontal="left" vertical="center" wrapText="1"/>
    </xf>
    <xf numFmtId="9" fontId="2" fillId="0" borderId="57" xfId="0" applyNumberFormat="1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68" xfId="0" applyFont="1" applyFill="1" applyBorder="1" applyAlignment="1">
      <alignment horizontal="left" vertical="center" wrapText="1"/>
    </xf>
    <xf numFmtId="0" fontId="6" fillId="34" borderId="51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79" fontId="3" fillId="0" borderId="22" xfId="44" applyFont="1" applyFill="1" applyBorder="1" applyAlignment="1">
      <alignment horizontal="center" vertical="center" wrapText="1"/>
    </xf>
    <xf numFmtId="179" fontId="3" fillId="0" borderId="36" xfId="44" applyFont="1" applyFill="1" applyBorder="1" applyAlignment="1">
      <alignment horizontal="center" vertical="center" wrapText="1"/>
    </xf>
    <xf numFmtId="179" fontId="3" fillId="0" borderId="63" xfId="44" applyFont="1" applyFill="1" applyBorder="1" applyAlignment="1">
      <alignment horizontal="center" vertical="center" wrapText="1"/>
    </xf>
    <xf numFmtId="179" fontId="3" fillId="0" borderId="57" xfId="44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82" fontId="6" fillId="35" borderId="36" xfId="44" applyNumberFormat="1" applyFont="1" applyFill="1" applyBorder="1" applyAlignment="1">
      <alignment horizontal="center" vertical="center" wrapText="1"/>
    </xf>
    <xf numFmtId="182" fontId="6" fillId="35" borderId="66" xfId="44" applyNumberFormat="1" applyFont="1" applyFill="1" applyBorder="1" applyAlignment="1">
      <alignment horizontal="center" vertical="center" wrapText="1"/>
    </xf>
    <xf numFmtId="182" fontId="6" fillId="35" borderId="57" xfId="44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179" fontId="6" fillId="0" borderId="29" xfId="44" applyFont="1" applyFill="1" applyBorder="1" applyAlignment="1">
      <alignment horizontal="center" vertical="center" wrapText="1"/>
    </xf>
    <xf numFmtId="179" fontId="6" fillId="0" borderId="51" xfId="44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79" fontId="6" fillId="35" borderId="29" xfId="44" applyFont="1" applyFill="1" applyBorder="1" applyAlignment="1">
      <alignment horizontal="left" vertical="center" wrapText="1"/>
    </xf>
    <xf numFmtId="179" fontId="6" fillId="35" borderId="51" xfId="44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70" xfId="0" applyFont="1" applyFill="1" applyBorder="1" applyAlignment="1">
      <alignment horizontal="left" vertical="center" wrapText="1"/>
    </xf>
    <xf numFmtId="0" fontId="6" fillId="35" borderId="44" xfId="0" applyFont="1" applyFill="1" applyBorder="1" applyAlignment="1">
      <alignment horizontal="left" vertical="center" wrapText="1"/>
    </xf>
    <xf numFmtId="183" fontId="2" fillId="0" borderId="27" xfId="44" applyNumberFormat="1" applyFont="1" applyFill="1" applyBorder="1" applyAlignment="1">
      <alignment horizontal="left" vertical="center" wrapText="1"/>
    </xf>
    <xf numFmtId="183" fontId="2" fillId="0" borderId="45" xfId="44" applyNumberFormat="1" applyFont="1" applyFill="1" applyBorder="1" applyAlignment="1">
      <alignment horizontal="left" vertical="center" wrapText="1"/>
    </xf>
    <xf numFmtId="179" fontId="2" fillId="0" borderId="28" xfId="44" applyFont="1" applyFill="1" applyBorder="1" applyAlignment="1">
      <alignment horizontal="left" vertical="center" wrapText="1"/>
    </xf>
    <xf numFmtId="179" fontId="2" fillId="0" borderId="50" xfId="44" applyFont="1" applyFill="1" applyBorder="1" applyAlignment="1">
      <alignment horizontal="left" vertical="center" wrapText="1"/>
    </xf>
    <xf numFmtId="179" fontId="6" fillId="35" borderId="18" xfId="44" applyFont="1" applyFill="1" applyBorder="1" applyAlignment="1">
      <alignment horizontal="left" vertical="center" wrapText="1"/>
    </xf>
    <xf numFmtId="179" fontId="6" fillId="35" borderId="20" xfId="44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5" borderId="68" xfId="0" applyFont="1" applyFill="1" applyBorder="1" applyAlignment="1">
      <alignment horizontal="left" vertical="center" wrapText="1"/>
    </xf>
    <xf numFmtId="0" fontId="6" fillId="35" borderId="8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179" fontId="4" fillId="0" borderId="22" xfId="44" applyFont="1" applyFill="1" applyBorder="1" applyAlignment="1">
      <alignment horizontal="center" vertical="center" wrapText="1"/>
    </xf>
    <xf numFmtId="179" fontId="4" fillId="0" borderId="82" xfId="44" applyFont="1" applyFill="1" applyBorder="1" applyAlignment="1">
      <alignment horizontal="center" vertical="center" wrapText="1"/>
    </xf>
    <xf numFmtId="179" fontId="4" fillId="0" borderId="36" xfId="44" applyFont="1" applyFill="1" applyBorder="1" applyAlignment="1">
      <alignment horizontal="center" vertical="center" wrapText="1"/>
    </xf>
    <xf numFmtId="179" fontId="4" fillId="0" borderId="63" xfId="44" applyFont="1" applyFill="1" applyBorder="1" applyAlignment="1">
      <alignment horizontal="center" vertical="center" wrapText="1"/>
    </xf>
    <xf numFmtId="179" fontId="4" fillId="0" borderId="72" xfId="44" applyFont="1" applyFill="1" applyBorder="1" applyAlignment="1">
      <alignment horizontal="center" vertical="center" wrapText="1"/>
    </xf>
    <xf numFmtId="179" fontId="4" fillId="0" borderId="57" xfId="44" applyFont="1" applyFill="1" applyBorder="1" applyAlignment="1">
      <alignment horizontal="center" vertical="center" wrapText="1"/>
    </xf>
    <xf numFmtId="182" fontId="3" fillId="0" borderId="21" xfId="44" applyNumberFormat="1" applyFont="1" applyFill="1" applyBorder="1" applyAlignment="1">
      <alignment horizontal="center" vertical="center" wrapText="1"/>
    </xf>
    <xf numFmtId="182" fontId="3" fillId="0" borderId="10" xfId="44" applyNumberFormat="1" applyFont="1" applyFill="1" applyBorder="1" applyAlignment="1">
      <alignment horizontal="center" vertical="center" wrapText="1"/>
    </xf>
    <xf numFmtId="182" fontId="3" fillId="0" borderId="25" xfId="44" applyNumberFormat="1" applyFont="1" applyFill="1" applyBorder="1" applyAlignment="1">
      <alignment horizontal="center" vertical="center" wrapText="1"/>
    </xf>
    <xf numFmtId="182" fontId="6" fillId="0" borderId="10" xfId="44" applyNumberFormat="1" applyFont="1" applyFill="1" applyBorder="1" applyAlignment="1">
      <alignment horizontal="center" vertical="center" wrapText="1"/>
    </xf>
    <xf numFmtId="182" fontId="6" fillId="0" borderId="25" xfId="44" applyNumberFormat="1" applyFont="1" applyFill="1" applyBorder="1" applyAlignment="1">
      <alignment horizontal="center" vertical="center" wrapText="1"/>
    </xf>
    <xf numFmtId="182" fontId="6" fillId="0" borderId="0" xfId="44" applyNumberFormat="1" applyFont="1" applyFill="1" applyBorder="1" applyAlignment="1">
      <alignment horizontal="left" vertical="center" wrapText="1"/>
    </xf>
    <xf numFmtId="182" fontId="4" fillId="0" borderId="29" xfId="44" applyNumberFormat="1" applyFont="1" applyFill="1" applyBorder="1" applyAlignment="1">
      <alignment horizontal="center" vertical="center" wrapText="1"/>
    </xf>
    <xf numFmtId="182" fontId="4" fillId="0" borderId="68" xfId="44" applyNumberFormat="1" applyFont="1" applyFill="1" applyBorder="1" applyAlignment="1">
      <alignment horizontal="center" vertical="center" wrapText="1"/>
    </xf>
    <xf numFmtId="182" fontId="4" fillId="0" borderId="51" xfId="44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top" wrapText="1"/>
    </xf>
    <xf numFmtId="0" fontId="2" fillId="0" borderId="7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82" fontId="6" fillId="0" borderId="21" xfId="44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9" fontId="2" fillId="0" borderId="77" xfId="0" applyNumberFormat="1" applyFont="1" applyFill="1" applyBorder="1" applyAlignment="1">
      <alignment horizontal="left" vertical="top" wrapText="1"/>
    </xf>
    <xf numFmtId="9" fontId="2" fillId="0" borderId="78" xfId="0" applyNumberFormat="1" applyFont="1" applyFill="1" applyBorder="1" applyAlignment="1">
      <alignment horizontal="left" vertical="top" wrapText="1"/>
    </xf>
    <xf numFmtId="9" fontId="2" fillId="0" borderId="50" xfId="0" applyNumberFormat="1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182" fontId="6" fillId="35" borderId="21" xfId="44" applyNumberFormat="1" applyFont="1" applyFill="1" applyBorder="1" applyAlignment="1">
      <alignment horizontal="center" vertical="center" wrapText="1"/>
    </xf>
    <xf numFmtId="182" fontId="6" fillId="35" borderId="10" xfId="44" applyNumberFormat="1" applyFont="1" applyFill="1" applyBorder="1" applyAlignment="1">
      <alignment horizontal="center" vertical="center" wrapText="1"/>
    </xf>
    <xf numFmtId="182" fontId="6" fillId="35" borderId="25" xfId="44" applyNumberFormat="1" applyFont="1" applyFill="1" applyBorder="1" applyAlignment="1">
      <alignment horizontal="center" vertical="center" wrapText="1"/>
    </xf>
    <xf numFmtId="182" fontId="6" fillId="0" borderId="22" xfId="44" applyNumberFormat="1" applyFont="1" applyFill="1" applyBorder="1" applyAlignment="1">
      <alignment horizontal="center" vertical="center" wrapText="1"/>
    </xf>
    <xf numFmtId="182" fontId="6" fillId="0" borderId="82" xfId="44" applyNumberFormat="1" applyFont="1" applyFill="1" applyBorder="1" applyAlignment="1">
      <alignment horizontal="center" vertical="center" wrapText="1"/>
    </xf>
    <xf numFmtId="182" fontId="6" fillId="0" borderId="36" xfId="44" applyNumberFormat="1" applyFont="1" applyFill="1" applyBorder="1" applyAlignment="1">
      <alignment horizontal="center" vertical="center" wrapText="1"/>
    </xf>
    <xf numFmtId="182" fontId="6" fillId="0" borderId="63" xfId="44" applyNumberFormat="1" applyFont="1" applyFill="1" applyBorder="1" applyAlignment="1">
      <alignment horizontal="center" vertical="center" wrapText="1"/>
    </xf>
    <xf numFmtId="182" fontId="6" fillId="0" borderId="72" xfId="44" applyNumberFormat="1" applyFont="1" applyFill="1" applyBorder="1" applyAlignment="1">
      <alignment horizontal="center" vertical="center" wrapText="1"/>
    </xf>
    <xf numFmtId="182" fontId="6" fillId="0" borderId="57" xfId="44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34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13.140625" style="1" customWidth="1"/>
    <col min="2" max="2" width="39.8515625" style="2" customWidth="1"/>
    <col min="3" max="4" width="16.7109375" style="3" customWidth="1"/>
    <col min="5" max="5" width="2.57421875" style="131" customWidth="1"/>
    <col min="6" max="7" width="16.7109375" style="3" customWidth="1"/>
    <col min="8" max="8" width="1.7109375" style="3" customWidth="1"/>
    <col min="9" max="9" width="15.7109375" style="4" customWidth="1"/>
    <col min="10" max="10" width="15.7109375" style="2" customWidth="1"/>
    <col min="11" max="11" width="11.7109375" style="2" customWidth="1"/>
    <col min="12" max="16384" width="11.57421875" style="2" customWidth="1"/>
  </cols>
  <sheetData>
    <row r="1" ht="4.5" customHeight="1" thickBot="1"/>
    <row r="2" spans="1:11" ht="16.5" customHeight="1" thickBot="1">
      <c r="A2" s="278" t="s">
        <v>0</v>
      </c>
      <c r="B2" s="278"/>
      <c r="C2" s="279" t="s">
        <v>50</v>
      </c>
      <c r="D2" s="280"/>
      <c r="E2" s="5"/>
      <c r="F2" s="5"/>
      <c r="G2" s="5"/>
      <c r="H2" s="7"/>
      <c r="I2" s="5"/>
      <c r="J2" s="5"/>
      <c r="K2" s="5"/>
    </row>
    <row r="3" spans="1:11" ht="21.75" customHeight="1" thickBot="1">
      <c r="A3" s="278" t="s">
        <v>2</v>
      </c>
      <c r="B3" s="278"/>
      <c r="C3" s="132"/>
      <c r="D3" s="6"/>
      <c r="E3" s="133"/>
      <c r="F3" s="6"/>
      <c r="G3" s="6"/>
      <c r="H3" s="7"/>
      <c r="J3" s="4"/>
      <c r="K3" s="4"/>
    </row>
    <row r="4" spans="1:11" ht="51" customHeight="1">
      <c r="A4" s="281" t="s">
        <v>3</v>
      </c>
      <c r="B4" s="281"/>
      <c r="C4" s="282" t="s">
        <v>69</v>
      </c>
      <c r="D4" s="283"/>
      <c r="E4" s="53"/>
      <c r="F4" s="8"/>
      <c r="G4" s="8"/>
      <c r="H4" s="7"/>
      <c r="I4" s="101"/>
      <c r="J4" s="101"/>
      <c r="K4" s="8"/>
    </row>
    <row r="5" spans="1:11" ht="13.5" customHeight="1" thickBot="1">
      <c r="A5" s="9"/>
      <c r="B5" s="9"/>
      <c r="C5" s="284"/>
      <c r="D5" s="285"/>
      <c r="E5" s="53"/>
      <c r="F5" s="8"/>
      <c r="G5" s="8"/>
      <c r="H5" s="7"/>
      <c r="I5" s="101"/>
      <c r="J5" s="101"/>
      <c r="K5" s="8"/>
    </row>
    <row r="6" spans="1:11" ht="25.5" customHeight="1">
      <c r="A6" s="287" t="s">
        <v>5</v>
      </c>
      <c r="B6" s="289"/>
      <c r="C6" s="135" t="s">
        <v>53</v>
      </c>
      <c r="D6" s="291" t="s">
        <v>54</v>
      </c>
      <c r="E6" s="53"/>
      <c r="F6" s="10"/>
      <c r="G6" s="13"/>
      <c r="H6" s="7"/>
      <c r="J6" s="4"/>
      <c r="K6" s="8"/>
    </row>
    <row r="7" spans="1:11" ht="13.5" customHeight="1" thickBot="1">
      <c r="A7" s="288"/>
      <c r="B7" s="290"/>
      <c r="C7" s="136" t="s">
        <v>58</v>
      </c>
      <c r="D7" s="292"/>
      <c r="E7" s="53"/>
      <c r="F7" s="203"/>
      <c r="G7" s="13"/>
      <c r="H7" s="7"/>
      <c r="J7" s="4"/>
      <c r="K7" s="8"/>
    </row>
    <row r="8" spans="1:11" ht="26.25" customHeight="1" thickBot="1">
      <c r="A8" s="14" t="s">
        <v>10</v>
      </c>
      <c r="B8" s="137" t="s">
        <v>11</v>
      </c>
      <c r="C8" s="138" t="s">
        <v>59</v>
      </c>
      <c r="D8" s="293"/>
      <c r="E8" s="53"/>
      <c r="F8" s="10"/>
      <c r="G8" s="13"/>
      <c r="H8" s="7"/>
      <c r="I8" s="204"/>
      <c r="J8" s="205"/>
      <c r="K8" s="8"/>
    </row>
    <row r="9" spans="1:11" ht="12.75">
      <c r="A9" s="16"/>
      <c r="B9" s="17"/>
      <c r="C9" s="139"/>
      <c r="D9" s="18"/>
      <c r="E9" s="140"/>
      <c r="F9" s="181"/>
      <c r="G9" s="20"/>
      <c r="H9" s="7"/>
      <c r="I9" s="206"/>
      <c r="J9" s="205"/>
      <c r="K9" s="20"/>
    </row>
    <row r="10" spans="1:11" ht="12.75">
      <c r="A10" s="22"/>
      <c r="B10" s="23"/>
      <c r="C10" s="141"/>
      <c r="D10" s="24"/>
      <c r="E10" s="142"/>
      <c r="F10" s="152"/>
      <c r="G10" s="26"/>
      <c r="H10" s="7"/>
      <c r="I10" s="207"/>
      <c r="J10" s="57"/>
      <c r="K10" s="26"/>
    </row>
    <row r="11" spans="1:20" s="30" customFormat="1" ht="12.75">
      <c r="A11" s="27"/>
      <c r="B11" s="28"/>
      <c r="C11" s="139"/>
      <c r="D11" s="18"/>
      <c r="E11" s="142"/>
      <c r="F11" s="181"/>
      <c r="G11" s="20"/>
      <c r="H11" s="7"/>
      <c r="I11" s="206"/>
      <c r="J11" s="205"/>
      <c r="K11" s="20"/>
      <c r="L11" s="2"/>
      <c r="M11" s="2"/>
      <c r="N11" s="2"/>
      <c r="O11" s="2"/>
      <c r="P11" s="2"/>
      <c r="Q11" s="2"/>
      <c r="R11" s="2"/>
      <c r="S11" s="2"/>
      <c r="T11" s="2"/>
    </row>
    <row r="12" spans="1:11" ht="12.75">
      <c r="A12" s="22"/>
      <c r="B12" s="23"/>
      <c r="C12" s="141"/>
      <c r="D12" s="24"/>
      <c r="E12" s="142"/>
      <c r="F12" s="152"/>
      <c r="G12" s="26"/>
      <c r="H12" s="7"/>
      <c r="I12" s="207"/>
      <c r="J12" s="57"/>
      <c r="K12" s="26"/>
    </row>
    <row r="13" spans="1:11" ht="12.75">
      <c r="A13" s="22"/>
      <c r="B13" s="23"/>
      <c r="C13" s="141"/>
      <c r="D13" s="24"/>
      <c r="E13" s="142"/>
      <c r="F13" s="152"/>
      <c r="G13" s="26"/>
      <c r="H13" s="7"/>
      <c r="I13" s="207"/>
      <c r="J13" s="57"/>
      <c r="K13" s="26"/>
    </row>
    <row r="14" spans="1:11" ht="12.75">
      <c r="A14" s="22"/>
      <c r="B14" s="23"/>
      <c r="C14" s="141"/>
      <c r="D14" s="24"/>
      <c r="E14" s="142"/>
      <c r="F14" s="152"/>
      <c r="G14" s="26"/>
      <c r="H14" s="7"/>
      <c r="I14" s="207"/>
      <c r="J14" s="57"/>
      <c r="K14" s="26"/>
    </row>
    <row r="15" spans="1:11" ht="12.75">
      <c r="A15" s="22"/>
      <c r="B15" s="23"/>
      <c r="C15" s="141"/>
      <c r="D15" s="24"/>
      <c r="E15" s="142"/>
      <c r="F15" s="152"/>
      <c r="G15" s="26"/>
      <c r="H15" s="7"/>
      <c r="I15" s="207"/>
      <c r="J15" s="57"/>
      <c r="K15" s="26"/>
    </row>
    <row r="16" spans="1:11" ht="12.75">
      <c r="A16" s="22"/>
      <c r="B16" s="23"/>
      <c r="C16" s="143"/>
      <c r="D16" s="24"/>
      <c r="E16" s="142"/>
      <c r="F16" s="152"/>
      <c r="G16" s="26"/>
      <c r="H16" s="7"/>
      <c r="I16" s="207"/>
      <c r="J16" s="57"/>
      <c r="K16" s="26"/>
    </row>
    <row r="17" spans="1:11" ht="12.75">
      <c r="A17" s="22"/>
      <c r="B17" s="23"/>
      <c r="C17" s="141"/>
      <c r="D17" s="24"/>
      <c r="E17" s="142"/>
      <c r="F17" s="152"/>
      <c r="G17" s="26"/>
      <c r="H17" s="7"/>
      <c r="I17" s="207"/>
      <c r="J17" s="57"/>
      <c r="K17" s="26"/>
    </row>
    <row r="18" spans="1:11" ht="12.75">
      <c r="A18" s="27"/>
      <c r="B18" s="28"/>
      <c r="C18" s="139"/>
      <c r="D18" s="18"/>
      <c r="E18" s="142"/>
      <c r="F18" s="181"/>
      <c r="G18" s="20"/>
      <c r="H18" s="7"/>
      <c r="I18" s="207"/>
      <c r="J18" s="57"/>
      <c r="K18" s="26"/>
    </row>
    <row r="19" spans="1:11" ht="12.75">
      <c r="A19" s="22"/>
      <c r="B19" s="23"/>
      <c r="C19" s="141"/>
      <c r="D19" s="24"/>
      <c r="E19" s="142"/>
      <c r="F19" s="152"/>
      <c r="G19" s="26"/>
      <c r="H19" s="7"/>
      <c r="I19" s="207"/>
      <c r="J19" s="57"/>
      <c r="K19" s="26"/>
    </row>
    <row r="20" spans="1:11" ht="12.75">
      <c r="A20" s="27"/>
      <c r="B20" s="31"/>
      <c r="C20" s="139"/>
      <c r="D20" s="18"/>
      <c r="E20" s="142"/>
      <c r="F20" s="181"/>
      <c r="G20" s="20"/>
      <c r="H20" s="7"/>
      <c r="I20" s="207"/>
      <c r="J20" s="57"/>
      <c r="K20" s="26"/>
    </row>
    <row r="21" spans="1:20" s="30" customFormat="1" ht="12.75">
      <c r="A21" s="22"/>
      <c r="B21" s="23"/>
      <c r="C21" s="141"/>
      <c r="D21" s="24"/>
      <c r="E21" s="142"/>
      <c r="F21" s="152"/>
      <c r="G21" s="26"/>
      <c r="H21" s="7"/>
      <c r="I21" s="207"/>
      <c r="J21" s="57"/>
      <c r="K21" s="26"/>
      <c r="L21" s="2"/>
      <c r="M21" s="2"/>
      <c r="N21" s="2"/>
      <c r="O21" s="2"/>
      <c r="P21" s="2"/>
      <c r="Q21" s="2"/>
      <c r="R21" s="2"/>
      <c r="S21" s="2"/>
      <c r="T21" s="2"/>
    </row>
    <row r="22" spans="1:20" s="30" customFormat="1" ht="12.75">
      <c r="A22" s="22"/>
      <c r="B22" s="32"/>
      <c r="C22" s="141"/>
      <c r="D22" s="24"/>
      <c r="E22" s="142"/>
      <c r="F22" s="190"/>
      <c r="G22" s="26"/>
      <c r="H22" s="7"/>
      <c r="I22" s="207"/>
      <c r="J22" s="57"/>
      <c r="K22" s="26"/>
      <c r="L22" s="2"/>
      <c r="M22" s="2"/>
      <c r="N22" s="2"/>
      <c r="O22" s="2"/>
      <c r="P22" s="2"/>
      <c r="Q22" s="2"/>
      <c r="R22" s="2"/>
      <c r="S22" s="2"/>
      <c r="T22" s="2"/>
    </row>
    <row r="23" spans="1:11" ht="12.75">
      <c r="A23" s="27"/>
      <c r="B23" s="28"/>
      <c r="C23" s="139"/>
      <c r="D23" s="18"/>
      <c r="E23" s="142"/>
      <c r="F23" s="181"/>
      <c r="G23" s="20"/>
      <c r="H23" s="7"/>
      <c r="I23" s="207"/>
      <c r="J23" s="57"/>
      <c r="K23" s="26"/>
    </row>
    <row r="24" spans="1:20" s="30" customFormat="1" ht="12.75">
      <c r="A24" s="22"/>
      <c r="B24" s="23"/>
      <c r="C24" s="141"/>
      <c r="D24" s="24"/>
      <c r="E24" s="142"/>
      <c r="F24" s="152"/>
      <c r="G24" s="26"/>
      <c r="H24" s="7"/>
      <c r="I24" s="207"/>
      <c r="J24" s="57"/>
      <c r="K24" s="26"/>
      <c r="L24" s="2"/>
      <c r="M24" s="2"/>
      <c r="N24" s="2"/>
      <c r="O24" s="2"/>
      <c r="P24" s="2"/>
      <c r="Q24" s="2"/>
      <c r="R24" s="2"/>
      <c r="S24" s="2"/>
      <c r="T24" s="2"/>
    </row>
    <row r="25" spans="1:11" ht="12.75">
      <c r="A25" s="27"/>
      <c r="B25" s="28"/>
      <c r="C25" s="139"/>
      <c r="D25" s="18"/>
      <c r="E25" s="142"/>
      <c r="F25" s="181"/>
      <c r="G25" s="20"/>
      <c r="H25" s="7"/>
      <c r="I25" s="207"/>
      <c r="J25" s="57"/>
      <c r="K25" s="20"/>
    </row>
    <row r="26" spans="1:11" ht="12.75">
      <c r="A26" s="22"/>
      <c r="B26" s="23"/>
      <c r="C26" s="141"/>
      <c r="D26" s="24"/>
      <c r="E26" s="142"/>
      <c r="F26" s="152"/>
      <c r="G26" s="26"/>
      <c r="H26" s="7"/>
      <c r="I26" s="207"/>
      <c r="J26" s="57"/>
      <c r="K26" s="26"/>
    </row>
    <row r="27" spans="1:20" s="30" customFormat="1" ht="12.75">
      <c r="A27" s="33"/>
      <c r="B27" s="31"/>
      <c r="C27" s="139"/>
      <c r="D27" s="18"/>
      <c r="E27" s="142"/>
      <c r="F27" s="181"/>
      <c r="G27" s="20"/>
      <c r="H27" s="7"/>
      <c r="I27" s="206"/>
      <c r="J27" s="205"/>
      <c r="K27" s="20"/>
      <c r="L27" s="2"/>
      <c r="M27" s="2"/>
      <c r="N27" s="2"/>
      <c r="O27" s="2"/>
      <c r="P27" s="2"/>
      <c r="Q27" s="2"/>
      <c r="R27" s="2"/>
      <c r="S27" s="2"/>
      <c r="T27" s="2"/>
    </row>
    <row r="28" spans="1:20" s="30" customFormat="1" ht="12.75">
      <c r="A28" s="22"/>
      <c r="B28" s="34"/>
      <c r="C28" s="141"/>
      <c r="D28" s="24"/>
      <c r="E28" s="142"/>
      <c r="F28" s="152"/>
      <c r="G28" s="26"/>
      <c r="H28" s="7"/>
      <c r="I28" s="207"/>
      <c r="J28" s="57"/>
      <c r="K28" s="26"/>
      <c r="L28" s="2"/>
      <c r="M28" s="2"/>
      <c r="N28" s="2"/>
      <c r="O28" s="2"/>
      <c r="P28" s="2"/>
      <c r="Q28" s="2"/>
      <c r="R28" s="2"/>
      <c r="S28" s="2"/>
      <c r="T28" s="2"/>
    </row>
    <row r="29" spans="1:11" ht="12.75">
      <c r="A29" s="22"/>
      <c r="B29" s="23"/>
      <c r="C29" s="141"/>
      <c r="D29" s="24"/>
      <c r="E29" s="142"/>
      <c r="F29" s="152"/>
      <c r="G29" s="26"/>
      <c r="H29" s="7"/>
      <c r="I29" s="207"/>
      <c r="J29" s="57"/>
      <c r="K29" s="26"/>
    </row>
    <row r="30" spans="1:11" ht="12.75">
      <c r="A30" s="22"/>
      <c r="B30" s="23"/>
      <c r="C30" s="141"/>
      <c r="D30" s="24"/>
      <c r="E30" s="142"/>
      <c r="F30" s="152"/>
      <c r="G30" s="26"/>
      <c r="H30" s="7"/>
      <c r="I30" s="207"/>
      <c r="J30" s="57"/>
      <c r="K30" s="26"/>
    </row>
    <row r="31" spans="1:11" ht="12.75">
      <c r="A31" s="22"/>
      <c r="B31" s="23"/>
      <c r="C31" s="141"/>
      <c r="D31" s="24"/>
      <c r="E31" s="142"/>
      <c r="F31" s="152"/>
      <c r="G31" s="26"/>
      <c r="H31" s="7"/>
      <c r="I31" s="207"/>
      <c r="J31" s="57"/>
      <c r="K31" s="26"/>
    </row>
    <row r="32" spans="1:11" ht="12.75">
      <c r="A32" s="22"/>
      <c r="B32" s="23"/>
      <c r="C32" s="141"/>
      <c r="D32" s="24"/>
      <c r="E32" s="142"/>
      <c r="F32" s="152"/>
      <c r="G32" s="26"/>
      <c r="H32" s="7"/>
      <c r="I32" s="207"/>
      <c r="J32" s="57"/>
      <c r="K32" s="26"/>
    </row>
    <row r="33" spans="1:11" ht="12.75">
      <c r="A33" s="15"/>
      <c r="B33" s="35"/>
      <c r="C33" s="139"/>
      <c r="D33" s="18"/>
      <c r="E33" s="142"/>
      <c r="F33" s="181"/>
      <c r="G33" s="20"/>
      <c r="H33" s="7"/>
      <c r="I33" s="206"/>
      <c r="J33" s="205"/>
      <c r="K33" s="20"/>
    </row>
    <row r="34" spans="1:20" s="30" customFormat="1" ht="12.75">
      <c r="A34" s="37"/>
      <c r="B34" s="34"/>
      <c r="C34" s="144"/>
      <c r="D34" s="24"/>
      <c r="E34" s="142"/>
      <c r="F34" s="152"/>
      <c r="G34" s="26"/>
      <c r="H34" s="7"/>
      <c r="I34" s="207"/>
      <c r="J34" s="57"/>
      <c r="K34" s="26"/>
      <c r="L34" s="2"/>
      <c r="M34" s="2"/>
      <c r="N34" s="2"/>
      <c r="O34" s="2"/>
      <c r="P34" s="2"/>
      <c r="Q34" s="2"/>
      <c r="R34" s="2"/>
      <c r="S34" s="2"/>
      <c r="T34" s="2"/>
    </row>
    <row r="35" spans="1:11" ht="12.75">
      <c r="A35" s="39"/>
      <c r="B35" s="34"/>
      <c r="C35" s="144"/>
      <c r="D35" s="24"/>
      <c r="E35" s="142"/>
      <c r="F35" s="152"/>
      <c r="G35" s="26"/>
      <c r="H35" s="7"/>
      <c r="I35" s="207"/>
      <c r="J35" s="57"/>
      <c r="K35" s="26"/>
    </row>
    <row r="36" spans="1:11" ht="12.75">
      <c r="A36" s="37"/>
      <c r="B36" s="23"/>
      <c r="C36" s="145"/>
      <c r="D36" s="24"/>
      <c r="E36" s="142"/>
      <c r="F36" s="152"/>
      <c r="G36" s="26"/>
      <c r="H36" s="7"/>
      <c r="I36" s="207"/>
      <c r="J36" s="57"/>
      <c r="K36" s="26"/>
    </row>
    <row r="37" spans="1:11" ht="25.5" customHeight="1">
      <c r="A37" s="40"/>
      <c r="B37" s="41" t="s">
        <v>70</v>
      </c>
      <c r="C37" s="146"/>
      <c r="D37" s="42"/>
      <c r="E37" s="142"/>
      <c r="F37" s="181"/>
      <c r="G37" s="20"/>
      <c r="H37" s="7"/>
      <c r="I37" s="206"/>
      <c r="J37" s="57"/>
      <c r="K37" s="20"/>
    </row>
    <row r="38" spans="1:33" ht="12.75">
      <c r="A38" s="37"/>
      <c r="B38" s="148" t="s">
        <v>60</v>
      </c>
      <c r="C38" s="145"/>
      <c r="D38" s="46"/>
      <c r="E38" s="10"/>
      <c r="F38" s="152"/>
      <c r="G38" s="20"/>
      <c r="H38" s="7"/>
      <c r="I38" s="133"/>
      <c r="J38" s="4"/>
      <c r="K38" s="26"/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3" ht="13.5" customHeight="1" thickBot="1">
      <c r="A39" s="22"/>
      <c r="B39" s="47" t="s">
        <v>61</v>
      </c>
      <c r="C39" s="144"/>
      <c r="D39" s="18"/>
      <c r="E39" s="142"/>
      <c r="F39" s="152"/>
      <c r="G39" s="20"/>
      <c r="H39" s="7"/>
      <c r="I39" s="133"/>
      <c r="J39" s="4"/>
      <c r="K39" s="26"/>
      <c r="L39" s="26"/>
      <c r="M39" s="4"/>
    </row>
    <row r="40" spans="1:13" ht="13.5" customHeight="1" thickBot="1">
      <c r="A40" s="49" t="s">
        <v>15</v>
      </c>
      <c r="B40" s="50" t="s">
        <v>16</v>
      </c>
      <c r="C40" s="150"/>
      <c r="D40" s="51"/>
      <c r="E40" s="142"/>
      <c r="F40" s="181"/>
      <c r="G40" s="20"/>
      <c r="H40" s="7"/>
      <c r="I40" s="26"/>
      <c r="J40" s="57"/>
      <c r="K40" s="20"/>
      <c r="L40" s="4"/>
      <c r="M40" s="4"/>
    </row>
    <row r="41" spans="1:11" ht="13.5" customHeight="1" thickTop="1">
      <c r="A41" s="53"/>
      <c r="B41" s="54"/>
      <c r="C41" s="152"/>
      <c r="D41" s="7"/>
      <c r="E41" s="142"/>
      <c r="F41" s="26"/>
      <c r="G41" s="20"/>
      <c r="H41" s="7"/>
      <c r="I41" s="58"/>
      <c r="J41" s="58"/>
      <c r="K41" s="58"/>
    </row>
    <row r="42" spans="3:20" ht="12.75">
      <c r="C42" s="152"/>
      <c r="D42" s="7"/>
      <c r="E42" s="142"/>
      <c r="F42" s="59"/>
      <c r="G42" s="59"/>
      <c r="H42" s="7"/>
      <c r="J42" s="4"/>
      <c r="K42" s="4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3.5" customHeight="1" thickBot="1">
      <c r="A43" s="286" t="str">
        <f>A2</f>
        <v>Nom de l'AM</v>
      </c>
      <c r="B43" s="286"/>
      <c r="C43" s="152"/>
      <c r="D43" s="7"/>
      <c r="E43" s="142"/>
      <c r="F43" s="59"/>
      <c r="G43" s="59"/>
      <c r="H43" s="7"/>
      <c r="J43" s="4"/>
      <c r="K43" s="4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 thickBot="1">
      <c r="A44" s="286" t="str">
        <f>A3</f>
        <v>Nom du projet</v>
      </c>
      <c r="B44" s="286"/>
      <c r="C44" s="279" t="s">
        <v>62</v>
      </c>
      <c r="D44" s="280"/>
      <c r="E44" s="142"/>
      <c r="F44" s="59"/>
      <c r="G44" s="59"/>
      <c r="H44" s="5"/>
      <c r="I44" s="5"/>
      <c r="J44" s="5"/>
      <c r="K44" s="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3.5" customHeight="1" thickBot="1">
      <c r="A45" s="286" t="str">
        <f>A4</f>
        <v>No projet attribué par L21</v>
      </c>
      <c r="B45" s="286"/>
      <c r="C45" s="152"/>
      <c r="D45" s="62"/>
      <c r="E45" s="142"/>
      <c r="F45" s="59"/>
      <c r="G45" s="59"/>
      <c r="H45" s="62"/>
      <c r="I45" s="62"/>
      <c r="J45" s="62"/>
      <c r="K45" s="62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2"/>
      <c r="C46" s="282" t="str">
        <f>C4</f>
        <v>Budget 12 mois Année x
(du jj.mm.aa au jj.mm.aa)</v>
      </c>
      <c r="D46" s="283"/>
      <c r="E46" s="142"/>
      <c r="F46" s="59"/>
      <c r="G46" s="59"/>
      <c r="H46" s="62"/>
      <c r="I46" s="62"/>
      <c r="J46" s="62"/>
      <c r="K46" s="62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65" customFormat="1" ht="13.5" customHeight="1" thickBot="1">
      <c r="A47" s="54"/>
      <c r="B47" s="54"/>
      <c r="C47" s="284"/>
      <c r="D47" s="285"/>
      <c r="E47" s="142"/>
      <c r="F47" s="59"/>
      <c r="G47" s="59"/>
      <c r="H47" s="62"/>
      <c r="I47" s="62"/>
      <c r="J47" s="62"/>
      <c r="K47" s="62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65" customFormat="1" ht="26.25" customHeight="1" thickBot="1">
      <c r="A48" s="66"/>
      <c r="B48" s="67" t="s">
        <v>18</v>
      </c>
      <c r="C48" s="153" t="str">
        <f>C8</f>
        <v>Nom monnaie locale</v>
      </c>
      <c r="D48" s="134" t="s">
        <v>63</v>
      </c>
      <c r="E48" s="142"/>
      <c r="F48" s="59"/>
      <c r="G48" s="59"/>
      <c r="H48" s="62"/>
      <c r="I48" s="62"/>
      <c r="J48" s="62"/>
      <c r="K48" s="62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154" t="s">
        <v>19</v>
      </c>
      <c r="B49" s="155" t="s">
        <v>20</v>
      </c>
      <c r="C49" s="156"/>
      <c r="D49" s="157"/>
      <c r="E49" s="133"/>
      <c r="F49" s="59"/>
      <c r="G49" s="59"/>
      <c r="H49" s="62"/>
      <c r="I49" s="62"/>
      <c r="J49" s="62"/>
      <c r="K49" s="62"/>
      <c r="L49" s="61"/>
      <c r="M49" s="61"/>
      <c r="N49" s="61"/>
      <c r="O49" s="61"/>
      <c r="P49" s="61"/>
      <c r="Q49" s="61"/>
      <c r="R49" s="61"/>
      <c r="S49" s="61"/>
      <c r="T49" s="61"/>
    </row>
    <row r="50" spans="1:11" s="61" customFormat="1" ht="12.75">
      <c r="A50" s="158" t="s">
        <v>21</v>
      </c>
      <c r="B50" s="159" t="s">
        <v>18</v>
      </c>
      <c r="C50" s="160"/>
      <c r="D50" s="42"/>
      <c r="E50" s="133"/>
      <c r="F50" s="59"/>
      <c r="G50" s="59"/>
      <c r="H50" s="62"/>
      <c r="I50" s="62"/>
      <c r="J50" s="62"/>
      <c r="K50" s="62"/>
    </row>
    <row r="51" spans="1:11" s="54" customFormat="1" ht="12.75">
      <c r="A51" s="161"/>
      <c r="B51" s="162" t="s">
        <v>22</v>
      </c>
      <c r="C51" s="144"/>
      <c r="D51" s="163"/>
      <c r="E51" s="133"/>
      <c r="F51" s="59"/>
      <c r="G51" s="59"/>
      <c r="H51" s="62"/>
      <c r="I51" s="62"/>
      <c r="J51" s="62"/>
      <c r="K51" s="62"/>
    </row>
    <row r="52" spans="1:20" ht="12.75">
      <c r="A52" s="161"/>
      <c r="B52" s="162" t="s">
        <v>23</v>
      </c>
      <c r="C52" s="144"/>
      <c r="D52" s="163"/>
      <c r="E52" s="133"/>
      <c r="F52" s="59"/>
      <c r="G52" s="59"/>
      <c r="H52" s="62"/>
      <c r="I52" s="62"/>
      <c r="J52" s="62"/>
      <c r="K52" s="62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161"/>
      <c r="B53" s="162" t="s">
        <v>24</v>
      </c>
      <c r="C53" s="144"/>
      <c r="D53" s="163"/>
      <c r="E53" s="133"/>
      <c r="F53" s="62"/>
      <c r="G53" s="62"/>
      <c r="H53" s="62"/>
      <c r="I53" s="62"/>
      <c r="J53" s="62"/>
      <c r="K53" s="62"/>
      <c r="L53" s="61"/>
      <c r="M53" s="61"/>
      <c r="N53" s="61"/>
      <c r="O53" s="61"/>
      <c r="P53" s="61"/>
      <c r="Q53" s="61"/>
      <c r="R53" s="61"/>
      <c r="S53" s="61"/>
      <c r="T53" s="61"/>
    </row>
    <row r="54" spans="1:11" ht="13.5" customHeight="1" thickBot="1">
      <c r="A54" s="164"/>
      <c r="B54" s="165" t="s">
        <v>25</v>
      </c>
      <c r="C54" s="145"/>
      <c r="D54" s="166"/>
      <c r="E54" s="133"/>
      <c r="F54" s="62"/>
      <c r="G54" s="62"/>
      <c r="H54" s="62"/>
      <c r="I54" s="62"/>
      <c r="J54" s="62"/>
      <c r="K54" s="62"/>
    </row>
    <row r="55" spans="1:11" s="4" customFormat="1" ht="13.5" customHeight="1" thickBot="1">
      <c r="A55" s="168" t="s">
        <v>26</v>
      </c>
      <c r="B55" s="169" t="s">
        <v>27</v>
      </c>
      <c r="C55" s="150"/>
      <c r="D55" s="51"/>
      <c r="E55" s="133"/>
      <c r="F55" s="62"/>
      <c r="G55" s="62"/>
      <c r="H55" s="62"/>
      <c r="I55" s="62"/>
      <c r="J55" s="62"/>
      <c r="K55" s="62"/>
    </row>
    <row r="56" spans="5:11" ht="14.25" customHeight="1" thickBot="1" thickTop="1">
      <c r="E56" s="133"/>
      <c r="F56" s="62"/>
      <c r="G56" s="62"/>
      <c r="H56" s="62"/>
      <c r="I56" s="62"/>
      <c r="J56" s="62"/>
      <c r="K56" s="62"/>
    </row>
    <row r="57" spans="1:11" s="4" customFormat="1" ht="12.75">
      <c r="A57" s="85" t="s">
        <v>28</v>
      </c>
      <c r="B57" s="86" t="s">
        <v>29</v>
      </c>
      <c r="C57" s="170"/>
      <c r="D57" s="157"/>
      <c r="E57" s="133"/>
      <c r="F57" s="3"/>
      <c r="G57" s="3"/>
      <c r="H57" s="62"/>
      <c r="I57" s="62"/>
      <c r="J57" s="62"/>
      <c r="K57" s="62"/>
    </row>
    <row r="58" spans="1:11" s="89" customFormat="1" ht="25.5" customHeight="1">
      <c r="A58" s="76"/>
      <c r="B58" s="77" t="s">
        <v>30</v>
      </c>
      <c r="C58" s="172"/>
      <c r="D58" s="163"/>
      <c r="E58" s="133"/>
      <c r="F58" s="62"/>
      <c r="G58" s="62"/>
      <c r="H58" s="62"/>
      <c r="I58" s="62"/>
      <c r="J58" s="62"/>
      <c r="K58" s="62"/>
    </row>
    <row r="59" spans="1:11" s="89" customFormat="1" ht="12.75" customHeight="1">
      <c r="A59" s="297" t="s">
        <v>31</v>
      </c>
      <c r="B59" s="77" t="s">
        <v>32</v>
      </c>
      <c r="C59" s="172"/>
      <c r="D59" s="163"/>
      <c r="E59" s="173"/>
      <c r="F59" s="62"/>
      <c r="G59" s="62"/>
      <c r="H59" s="62"/>
      <c r="I59" s="62"/>
      <c r="J59" s="62"/>
      <c r="K59" s="62"/>
    </row>
    <row r="60" spans="1:11" s="89" customFormat="1" ht="12.75">
      <c r="A60" s="298"/>
      <c r="B60" s="77" t="s">
        <v>33</v>
      </c>
      <c r="C60" s="172"/>
      <c r="D60" s="163"/>
      <c r="E60" s="173"/>
      <c r="F60" s="62"/>
      <c r="G60" s="62"/>
      <c r="H60" s="62"/>
      <c r="I60" s="62"/>
      <c r="J60" s="62"/>
      <c r="K60" s="62"/>
    </row>
    <row r="61" spans="1:11" s="89" customFormat="1" ht="12.75">
      <c r="A61" s="298"/>
      <c r="B61" s="77" t="s">
        <v>34</v>
      </c>
      <c r="C61" s="172"/>
      <c r="D61" s="163"/>
      <c r="E61" s="173"/>
      <c r="F61" s="62"/>
      <c r="G61" s="62"/>
      <c r="H61" s="62"/>
      <c r="I61" s="62"/>
      <c r="J61" s="62"/>
      <c r="K61" s="62"/>
    </row>
    <row r="62" spans="1:11" s="89" customFormat="1" ht="13.5" customHeight="1" thickBot="1">
      <c r="A62" s="299"/>
      <c r="B62" s="90" t="s">
        <v>35</v>
      </c>
      <c r="C62" s="174"/>
      <c r="D62" s="175"/>
      <c r="E62" s="173"/>
      <c r="F62" s="62"/>
      <c r="G62" s="62"/>
      <c r="H62" s="62"/>
      <c r="I62" s="62"/>
      <c r="J62" s="62"/>
      <c r="K62" s="62"/>
    </row>
    <row r="63" spans="1:11" s="101" customFormat="1" ht="26.25" customHeight="1" thickBot="1">
      <c r="A63" s="92" t="s">
        <v>36</v>
      </c>
      <c r="B63" s="93" t="s">
        <v>91</v>
      </c>
      <c r="C63" s="176"/>
      <c r="D63" s="177"/>
      <c r="E63" s="178"/>
      <c r="F63" s="62"/>
      <c r="G63" s="62"/>
      <c r="H63" s="62"/>
      <c r="I63" s="62"/>
      <c r="J63" s="62"/>
      <c r="K63" s="62"/>
    </row>
    <row r="64" spans="1:11" s="89" customFormat="1" ht="13.5" customHeight="1" thickBot="1">
      <c r="A64" s="97" t="s">
        <v>37</v>
      </c>
      <c r="B64" s="98" t="s">
        <v>38</v>
      </c>
      <c r="C64" s="150"/>
      <c r="D64" s="51"/>
      <c r="E64" s="173"/>
      <c r="F64" s="62"/>
      <c r="G64" s="62"/>
      <c r="H64" s="62"/>
      <c r="I64" s="62"/>
      <c r="J64" s="62"/>
      <c r="K64" s="62"/>
    </row>
    <row r="65" spans="1:11" s="89" customFormat="1" ht="14.25" customHeight="1" thickBot="1" thickTop="1">
      <c r="A65" s="53"/>
      <c r="B65" s="9"/>
      <c r="C65" s="181"/>
      <c r="D65" s="20"/>
      <c r="E65" s="173"/>
      <c r="F65" s="62"/>
      <c r="G65" s="62"/>
      <c r="H65" s="62"/>
      <c r="I65" s="62"/>
      <c r="J65" s="62"/>
      <c r="K65" s="62"/>
    </row>
    <row r="66" spans="1:11" s="89" customFormat="1" ht="12.75">
      <c r="A66" s="16" t="s">
        <v>39</v>
      </c>
      <c r="B66" s="102" t="s">
        <v>40</v>
      </c>
      <c r="C66" s="182"/>
      <c r="D66" s="183"/>
      <c r="E66" s="173"/>
      <c r="F66" s="62"/>
      <c r="G66" s="62"/>
      <c r="H66" s="62"/>
      <c r="I66" s="62"/>
      <c r="J66" s="62"/>
      <c r="K66" s="62"/>
    </row>
    <row r="67" spans="1:11" s="89" customFormat="1" ht="12.75" customHeight="1" thickBot="1">
      <c r="A67" s="105" t="s">
        <v>41</v>
      </c>
      <c r="B67" s="106" t="s">
        <v>92</v>
      </c>
      <c r="C67" s="184"/>
      <c r="D67" s="185"/>
      <c r="E67" s="173"/>
      <c r="F67" s="62"/>
      <c r="G67" s="62"/>
      <c r="H67" s="62"/>
      <c r="I67" s="62"/>
      <c r="J67" s="62"/>
      <c r="K67" s="62"/>
    </row>
    <row r="68" spans="1:11" s="89" customFormat="1" ht="13.5" customHeight="1" thickBot="1">
      <c r="A68" s="97" t="s">
        <v>42</v>
      </c>
      <c r="B68" s="50" t="s">
        <v>43</v>
      </c>
      <c r="C68" s="150"/>
      <c r="D68" s="51"/>
      <c r="E68" s="173"/>
      <c r="F68" s="62"/>
      <c r="G68" s="62"/>
      <c r="H68" s="62"/>
      <c r="I68" s="62"/>
      <c r="J68" s="62"/>
      <c r="K68" s="62"/>
    </row>
    <row r="69" spans="1:11" s="89" customFormat="1" ht="25.5" customHeight="1" thickBot="1" thickTop="1">
      <c r="A69" s="1"/>
      <c r="B69" s="4"/>
      <c r="C69" s="152"/>
      <c r="D69" s="152"/>
      <c r="E69" s="173"/>
      <c r="F69" s="62"/>
      <c r="G69" s="62"/>
      <c r="H69" s="62"/>
      <c r="I69" s="62"/>
      <c r="J69" s="62"/>
      <c r="K69" s="62"/>
    </row>
    <row r="70" spans="1:11" s="89" customFormat="1" ht="13.5" customHeight="1" thickBot="1">
      <c r="A70" s="187" t="s">
        <v>64</v>
      </c>
      <c r="B70" s="188" t="s">
        <v>65</v>
      </c>
      <c r="C70" s="94" t="s">
        <v>66</v>
      </c>
      <c r="D70" s="189"/>
      <c r="E70" s="140"/>
      <c r="F70" s="62"/>
      <c r="G70" s="62"/>
      <c r="H70" s="62"/>
      <c r="I70" s="62"/>
      <c r="J70" s="62"/>
      <c r="K70" s="62"/>
    </row>
    <row r="71" spans="3:11" s="89" customFormat="1" ht="12.75" customHeight="1">
      <c r="C71" s="190"/>
      <c r="D71" s="110"/>
      <c r="E71" s="133"/>
      <c r="F71" s="62"/>
      <c r="G71" s="62"/>
      <c r="H71" s="62"/>
      <c r="I71" s="62"/>
      <c r="J71" s="62"/>
      <c r="K71" s="62"/>
    </row>
    <row r="72" spans="1:11" s="4" customFormat="1" ht="21.75" customHeight="1">
      <c r="A72" s="89"/>
      <c r="B72" s="89"/>
      <c r="C72" s="190"/>
      <c r="D72" s="89"/>
      <c r="E72" s="173"/>
      <c r="F72" s="62"/>
      <c r="G72" s="62"/>
      <c r="H72" s="62"/>
      <c r="I72" s="62"/>
      <c r="J72" s="62"/>
      <c r="K72" s="62"/>
    </row>
    <row r="73" spans="3:11" s="89" customFormat="1" ht="12.75">
      <c r="C73" s="190"/>
      <c r="D73" s="110"/>
      <c r="E73" s="140"/>
      <c r="F73" s="62"/>
      <c r="G73" s="62"/>
      <c r="H73" s="62"/>
      <c r="I73" s="62"/>
      <c r="J73" s="62"/>
      <c r="K73" s="62"/>
    </row>
    <row r="74" spans="3:11" s="89" customFormat="1" ht="12.75" customHeight="1">
      <c r="C74" s="190"/>
      <c r="D74" s="110"/>
      <c r="E74" s="173"/>
      <c r="F74" s="62"/>
      <c r="G74" s="62"/>
      <c r="H74" s="62"/>
      <c r="I74" s="62"/>
      <c r="J74" s="62"/>
      <c r="K74" s="62"/>
    </row>
    <row r="75" spans="3:11" s="89" customFormat="1" ht="12.75">
      <c r="C75" s="190"/>
      <c r="D75" s="110"/>
      <c r="E75" s="140"/>
      <c r="F75" s="62"/>
      <c r="G75" s="62"/>
      <c r="H75" s="62"/>
      <c r="I75" s="62"/>
      <c r="J75" s="62"/>
      <c r="K75" s="62"/>
    </row>
    <row r="76" spans="3:11" s="89" customFormat="1" ht="12.75" customHeight="1">
      <c r="C76" s="190"/>
      <c r="D76" s="110"/>
      <c r="E76" s="140"/>
      <c r="F76" s="62"/>
      <c r="G76" s="62"/>
      <c r="H76" s="62"/>
      <c r="I76" s="62"/>
      <c r="J76" s="62"/>
      <c r="K76" s="62"/>
    </row>
    <row r="77" spans="3:11" s="89" customFormat="1" ht="12.75">
      <c r="C77" s="190"/>
      <c r="D77" s="110"/>
      <c r="E77" s="178"/>
      <c r="F77" s="62"/>
      <c r="G77" s="62"/>
      <c r="H77" s="62"/>
      <c r="I77" s="62"/>
      <c r="J77" s="62"/>
      <c r="K77" s="62"/>
    </row>
    <row r="78" spans="3:12" s="89" customFormat="1" ht="12.75" customHeight="1">
      <c r="C78" s="190"/>
      <c r="D78" s="110"/>
      <c r="E78" s="173"/>
      <c r="F78" s="62"/>
      <c r="G78" s="62"/>
      <c r="H78" s="62"/>
      <c r="I78" s="62"/>
      <c r="J78" s="62"/>
      <c r="K78" s="62"/>
      <c r="L78" s="112"/>
    </row>
    <row r="79" spans="3:14" s="89" customFormat="1" ht="12.75">
      <c r="C79" s="190"/>
      <c r="D79" s="110"/>
      <c r="E79" s="178"/>
      <c r="F79" s="62"/>
      <c r="G79" s="62"/>
      <c r="H79" s="62"/>
      <c r="I79" s="62"/>
      <c r="J79" s="62"/>
      <c r="K79" s="62"/>
      <c r="M79" s="111"/>
      <c r="N79" s="113"/>
    </row>
    <row r="80" spans="1:18" s="89" customFormat="1" ht="12.75">
      <c r="A80" s="101" t="str">
        <f>A43</f>
        <v>Nom de l'AM</v>
      </c>
      <c r="C80" s="190"/>
      <c r="D80" s="110"/>
      <c r="E80" s="173"/>
      <c r="F80" s="62"/>
      <c r="G80" s="62"/>
      <c r="H80" s="62"/>
      <c r="I80" s="62"/>
      <c r="J80" s="62"/>
      <c r="K80" s="62"/>
      <c r="M80" s="191"/>
      <c r="N80" s="191"/>
      <c r="Q80" s="191"/>
      <c r="R80" s="191"/>
    </row>
    <row r="81" spans="1:21" s="89" customFormat="1" ht="12.75">
      <c r="A81" s="101" t="str">
        <f>A44</f>
        <v>Nom du projet</v>
      </c>
      <c r="C81" s="190"/>
      <c r="D81" s="110"/>
      <c r="E81" s="173"/>
      <c r="F81" s="62"/>
      <c r="G81" s="62"/>
      <c r="H81" s="62"/>
      <c r="I81" s="62"/>
      <c r="J81" s="62"/>
      <c r="K81" s="62"/>
      <c r="L81" s="114"/>
      <c r="M81" s="114"/>
      <c r="O81" s="115"/>
      <c r="P81" s="192"/>
      <c r="Q81" s="116"/>
      <c r="R81" s="116"/>
      <c r="S81" s="115"/>
      <c r="T81" s="192"/>
      <c r="U81" s="116"/>
    </row>
    <row r="82" spans="1:20" s="89" customFormat="1" ht="12.75">
      <c r="A82" s="101" t="str">
        <f>A45</f>
        <v>No projet attribué par L21</v>
      </c>
      <c r="B82" s="117"/>
      <c r="C82" s="152"/>
      <c r="D82" s="117"/>
      <c r="E82" s="173"/>
      <c r="F82" s="62"/>
      <c r="G82" s="62"/>
      <c r="H82" s="62"/>
      <c r="I82" s="62"/>
      <c r="J82" s="62"/>
      <c r="K82" s="62"/>
      <c r="L82" s="114"/>
      <c r="M82" s="114"/>
      <c r="O82" s="114"/>
      <c r="P82" s="192"/>
      <c r="S82" s="114"/>
      <c r="T82" s="192"/>
    </row>
    <row r="83" spans="2:20" s="89" customFormat="1" ht="13.5" customHeight="1" thickBot="1">
      <c r="B83" s="117"/>
      <c r="C83" s="152"/>
      <c r="D83" s="117"/>
      <c r="E83" s="173"/>
      <c r="F83" s="62"/>
      <c r="G83" s="62"/>
      <c r="H83" s="62"/>
      <c r="I83" s="62"/>
      <c r="J83" s="62"/>
      <c r="K83" s="62"/>
      <c r="L83" s="114"/>
      <c r="M83" s="114"/>
      <c r="O83" s="114"/>
      <c r="P83" s="192"/>
      <c r="S83" s="114"/>
      <c r="T83" s="192"/>
    </row>
    <row r="84" spans="1:20" s="89" customFormat="1" ht="13.5" customHeight="1" thickBot="1">
      <c r="A84" s="300" t="s">
        <v>44</v>
      </c>
      <c r="B84" s="301"/>
      <c r="C84" s="301"/>
      <c r="D84" s="302"/>
      <c r="E84" s="173"/>
      <c r="F84" s="62"/>
      <c r="G84" s="62"/>
      <c r="H84" s="62"/>
      <c r="I84" s="62"/>
      <c r="J84" s="62"/>
      <c r="K84" s="62"/>
      <c r="L84" s="114"/>
      <c r="M84" s="114"/>
      <c r="O84" s="114"/>
      <c r="P84" s="192"/>
      <c r="S84" s="114"/>
      <c r="T84" s="192"/>
    </row>
    <row r="85" spans="1:20" s="89" customFormat="1" ht="12.75">
      <c r="A85" s="193"/>
      <c r="B85" s="303"/>
      <c r="C85" s="304"/>
      <c r="D85" s="305"/>
      <c r="E85" s="173"/>
      <c r="F85" s="62"/>
      <c r="G85" s="62"/>
      <c r="H85" s="62"/>
      <c r="I85" s="62"/>
      <c r="J85" s="62"/>
      <c r="K85" s="62"/>
      <c r="L85" s="114"/>
      <c r="M85" s="114"/>
      <c r="O85" s="114"/>
      <c r="P85" s="192"/>
      <c r="S85" s="114"/>
      <c r="T85" s="192"/>
    </row>
    <row r="86" spans="1:20" s="89" customFormat="1" ht="12.75">
      <c r="A86" s="194"/>
      <c r="B86" s="294"/>
      <c r="C86" s="295"/>
      <c r="D86" s="296"/>
      <c r="E86" s="173"/>
      <c r="F86" s="62"/>
      <c r="G86" s="62"/>
      <c r="H86" s="62"/>
      <c r="I86" s="62"/>
      <c r="J86" s="62"/>
      <c r="K86" s="62"/>
      <c r="L86" s="114"/>
      <c r="M86" s="114"/>
      <c r="O86" s="114"/>
      <c r="P86" s="192"/>
      <c r="S86" s="114"/>
      <c r="T86" s="192"/>
    </row>
    <row r="87" spans="1:20" s="89" customFormat="1" ht="12.75">
      <c r="A87" s="194"/>
      <c r="B87" s="294"/>
      <c r="C87" s="295"/>
      <c r="D87" s="296"/>
      <c r="E87" s="173"/>
      <c r="F87" s="62"/>
      <c r="G87" s="62"/>
      <c r="H87" s="62"/>
      <c r="I87" s="62"/>
      <c r="J87" s="62"/>
      <c r="K87" s="62"/>
      <c r="L87" s="114"/>
      <c r="M87" s="114"/>
      <c r="O87" s="191"/>
      <c r="P87" s="191"/>
      <c r="S87" s="191"/>
      <c r="T87" s="191"/>
    </row>
    <row r="88" spans="1:21" s="89" customFormat="1" ht="12.75" customHeight="1">
      <c r="A88" s="194"/>
      <c r="B88" s="294"/>
      <c r="C88" s="295"/>
      <c r="D88" s="296"/>
      <c r="E88" s="173"/>
      <c r="F88" s="62"/>
      <c r="G88" s="62"/>
      <c r="H88" s="62"/>
      <c r="I88" s="62"/>
      <c r="J88" s="62"/>
      <c r="K88" s="62"/>
      <c r="L88" s="114"/>
      <c r="M88" s="114"/>
      <c r="O88" s="115"/>
      <c r="P88" s="116"/>
      <c r="Q88" s="110"/>
      <c r="R88" s="110"/>
      <c r="S88" s="115"/>
      <c r="T88" s="116"/>
      <c r="U88" s="110"/>
    </row>
    <row r="89" spans="1:21" s="89" customFormat="1" ht="25.5" customHeight="1">
      <c r="A89" s="194"/>
      <c r="B89" s="294"/>
      <c r="C89" s="295"/>
      <c r="D89" s="296"/>
      <c r="E89" s="173"/>
      <c r="F89" s="62"/>
      <c r="G89" s="62"/>
      <c r="H89" s="62"/>
      <c r="I89" s="62"/>
      <c r="J89" s="62"/>
      <c r="K89" s="62"/>
      <c r="L89" s="114"/>
      <c r="M89" s="114"/>
      <c r="O89" s="115"/>
      <c r="P89" s="116"/>
      <c r="Q89" s="110"/>
      <c r="R89" s="110"/>
      <c r="S89" s="115"/>
      <c r="T89" s="116"/>
      <c r="U89" s="110"/>
    </row>
    <row r="90" spans="1:21" s="89" customFormat="1" ht="25.5" customHeight="1">
      <c r="A90" s="194"/>
      <c r="B90" s="294"/>
      <c r="C90" s="295"/>
      <c r="D90" s="296"/>
      <c r="E90" s="173"/>
      <c r="F90" s="62"/>
      <c r="G90" s="62"/>
      <c r="H90" s="62"/>
      <c r="I90" s="62"/>
      <c r="J90" s="62"/>
      <c r="K90" s="62"/>
      <c r="L90" s="114"/>
      <c r="M90" s="114"/>
      <c r="O90" s="101"/>
      <c r="P90" s="101"/>
      <c r="Q90" s="113"/>
      <c r="R90" s="113"/>
      <c r="S90" s="101"/>
      <c r="T90" s="101"/>
      <c r="U90" s="113"/>
    </row>
    <row r="91" spans="1:21" s="89" customFormat="1" ht="12.75">
      <c r="A91" s="194"/>
      <c r="B91" s="294"/>
      <c r="C91" s="295"/>
      <c r="D91" s="296"/>
      <c r="E91" s="133"/>
      <c r="F91" s="62"/>
      <c r="G91" s="62"/>
      <c r="H91" s="62"/>
      <c r="I91" s="62"/>
      <c r="J91" s="62"/>
      <c r="K91" s="62"/>
      <c r="O91" s="117"/>
      <c r="S91" s="111"/>
      <c r="T91" s="111"/>
      <c r="U91" s="111"/>
    </row>
    <row r="92" spans="1:15" ht="12.75">
      <c r="A92" s="194"/>
      <c r="B92" s="294"/>
      <c r="C92" s="295"/>
      <c r="D92" s="296"/>
      <c r="E92" s="133"/>
      <c r="F92" s="62"/>
      <c r="G92" s="62"/>
      <c r="H92" s="62"/>
      <c r="I92" s="62"/>
      <c r="J92" s="62"/>
      <c r="K92" s="62"/>
      <c r="L92" s="4"/>
      <c r="M92" s="4"/>
      <c r="N92" s="4"/>
      <c r="O92" s="4"/>
    </row>
    <row r="93" spans="1:11" ht="13.5" customHeight="1">
      <c r="A93" s="194"/>
      <c r="B93" s="294"/>
      <c r="C93" s="295"/>
      <c r="D93" s="296"/>
      <c r="E93" s="133"/>
      <c r="F93" s="62"/>
      <c r="G93" s="62"/>
      <c r="H93" s="62"/>
      <c r="I93" s="62"/>
      <c r="J93" s="62"/>
      <c r="K93" s="62"/>
    </row>
    <row r="94" spans="1:11" ht="38.25" customHeight="1">
      <c r="A94" s="194"/>
      <c r="B94" s="294"/>
      <c r="C94" s="295"/>
      <c r="D94" s="296"/>
      <c r="E94" s="133"/>
      <c r="F94" s="62"/>
      <c r="G94" s="62"/>
      <c r="H94" s="62"/>
      <c r="I94" s="62"/>
      <c r="J94" s="62"/>
      <c r="K94" s="62"/>
    </row>
    <row r="95" spans="1:11" ht="12.75" customHeight="1">
      <c r="A95" s="194"/>
      <c r="B95" s="294"/>
      <c r="C95" s="295"/>
      <c r="D95" s="296"/>
      <c r="E95" s="133"/>
      <c r="F95" s="62"/>
      <c r="G95" s="62"/>
      <c r="H95" s="62"/>
      <c r="I95" s="62"/>
      <c r="J95" s="62"/>
      <c r="K95" s="62"/>
    </row>
    <row r="96" spans="1:11" ht="12.75" customHeight="1">
      <c r="A96" s="194"/>
      <c r="B96" s="294"/>
      <c r="C96" s="295"/>
      <c r="D96" s="296"/>
      <c r="E96" s="124"/>
      <c r="F96" s="62"/>
      <c r="G96" s="62"/>
      <c r="H96" s="62"/>
      <c r="I96" s="62"/>
      <c r="J96" s="62"/>
      <c r="K96" s="62"/>
    </row>
    <row r="97" spans="1:11" ht="12.75" customHeight="1">
      <c r="A97" s="194"/>
      <c r="B97" s="294"/>
      <c r="C97" s="295"/>
      <c r="D97" s="296"/>
      <c r="E97" s="124"/>
      <c r="F97" s="62"/>
      <c r="G97" s="62"/>
      <c r="H97" s="62"/>
      <c r="I97" s="62"/>
      <c r="J97" s="62"/>
      <c r="K97" s="62"/>
    </row>
    <row r="98" spans="1:11" ht="12.75" customHeight="1">
      <c r="A98" s="194"/>
      <c r="B98" s="294"/>
      <c r="C98" s="295"/>
      <c r="D98" s="296"/>
      <c r="E98" s="124"/>
      <c r="F98" s="62"/>
      <c r="G98" s="62"/>
      <c r="H98" s="62"/>
      <c r="I98" s="62"/>
      <c r="J98" s="62"/>
      <c r="K98" s="62"/>
    </row>
    <row r="99" spans="1:11" ht="12.75" customHeight="1">
      <c r="A99" s="194"/>
      <c r="B99" s="294"/>
      <c r="C99" s="295"/>
      <c r="D99" s="296"/>
      <c r="E99" s="124"/>
      <c r="F99" s="62"/>
      <c r="G99" s="62"/>
      <c r="H99" s="62"/>
      <c r="I99" s="62"/>
      <c r="J99" s="62"/>
      <c r="K99" s="62"/>
    </row>
    <row r="100" spans="1:11" ht="12.75" customHeight="1">
      <c r="A100" s="194"/>
      <c r="B100" s="294"/>
      <c r="C100" s="295"/>
      <c r="D100" s="296"/>
      <c r="E100" s="124"/>
      <c r="F100" s="62"/>
      <c r="G100" s="62"/>
      <c r="H100" s="62"/>
      <c r="I100" s="62"/>
      <c r="J100" s="62"/>
      <c r="K100" s="62"/>
    </row>
    <row r="101" spans="1:11" ht="24.75" customHeight="1">
      <c r="A101" s="194"/>
      <c r="B101" s="294"/>
      <c r="C101" s="295"/>
      <c r="D101" s="296"/>
      <c r="E101" s="124"/>
      <c r="F101" s="62"/>
      <c r="G101" s="62"/>
      <c r="H101" s="62"/>
      <c r="I101" s="62"/>
      <c r="J101" s="62"/>
      <c r="K101" s="62"/>
    </row>
    <row r="102" spans="1:11" ht="12.75" customHeight="1">
      <c r="A102" s="195"/>
      <c r="B102" s="312"/>
      <c r="C102" s="313"/>
      <c r="D102" s="314"/>
      <c r="E102" s="124"/>
      <c r="F102" s="62"/>
      <c r="G102" s="62"/>
      <c r="H102" s="62"/>
      <c r="I102" s="62"/>
      <c r="J102" s="62"/>
      <c r="K102" s="62"/>
    </row>
    <row r="103" spans="1:11" ht="12.75" customHeight="1">
      <c r="A103" s="194"/>
      <c r="B103" s="306"/>
      <c r="C103" s="307"/>
      <c r="D103" s="308"/>
      <c r="E103" s="124"/>
      <c r="F103" s="62"/>
      <c r="G103" s="62"/>
      <c r="H103" s="62"/>
      <c r="I103" s="62"/>
      <c r="J103" s="62"/>
      <c r="K103" s="62"/>
    </row>
    <row r="104" spans="1:11" ht="25.5" customHeight="1">
      <c r="A104" s="194"/>
      <c r="B104" s="306"/>
      <c r="C104" s="307"/>
      <c r="D104" s="308"/>
      <c r="E104" s="124"/>
      <c r="F104" s="62"/>
      <c r="G104" s="62"/>
      <c r="H104" s="62"/>
      <c r="I104" s="62"/>
      <c r="J104" s="62"/>
      <c r="K104" s="62"/>
    </row>
    <row r="105" spans="1:11" ht="25.5" customHeight="1">
      <c r="A105" s="194"/>
      <c r="B105" s="294"/>
      <c r="C105" s="295"/>
      <c r="D105" s="296"/>
      <c r="E105" s="124"/>
      <c r="F105" s="62"/>
      <c r="G105" s="62"/>
      <c r="H105" s="62"/>
      <c r="I105" s="62"/>
      <c r="J105" s="62"/>
      <c r="K105" s="62"/>
    </row>
    <row r="106" spans="1:11" ht="12.75" customHeight="1" thickBot="1">
      <c r="A106" s="196"/>
      <c r="B106" s="309"/>
      <c r="C106" s="310"/>
      <c r="D106" s="311"/>
      <c r="E106" s="124"/>
      <c r="F106" s="62"/>
      <c r="G106" s="62"/>
      <c r="H106" s="62"/>
      <c r="I106" s="62"/>
      <c r="J106" s="62"/>
      <c r="K106" s="62"/>
    </row>
    <row r="107" spans="1:11" ht="12.75" customHeight="1">
      <c r="A107" s="133"/>
      <c r="B107" s="318"/>
      <c r="C107" s="318"/>
      <c r="D107" s="318"/>
      <c r="E107" s="124"/>
      <c r="F107" s="62"/>
      <c r="G107" s="62"/>
      <c r="H107" s="62"/>
      <c r="I107" s="62"/>
      <c r="J107" s="62"/>
      <c r="K107" s="62"/>
    </row>
    <row r="108" spans="1:11" ht="12.75" customHeight="1">
      <c r="A108" s="133"/>
      <c r="B108" s="318"/>
      <c r="C108" s="318"/>
      <c r="D108" s="318"/>
      <c r="E108" s="124"/>
      <c r="F108" s="62"/>
      <c r="G108" s="62"/>
      <c r="H108" s="62"/>
      <c r="I108" s="62"/>
      <c r="J108" s="62"/>
      <c r="K108" s="62"/>
    </row>
    <row r="109" spans="1:11" ht="12.75" customHeight="1" thickBot="1">
      <c r="A109" s="133"/>
      <c r="B109" s="318"/>
      <c r="C109" s="318"/>
      <c r="D109" s="318"/>
      <c r="E109" s="197"/>
      <c r="F109" s="62"/>
      <c r="G109" s="62"/>
      <c r="H109" s="62"/>
      <c r="I109" s="62"/>
      <c r="J109" s="62"/>
      <c r="K109" s="62"/>
    </row>
    <row r="110" spans="1:11" ht="12.75" customHeight="1" thickBot="1">
      <c r="A110" s="319" t="s">
        <v>45</v>
      </c>
      <c r="B110" s="320"/>
      <c r="C110" s="320"/>
      <c r="D110" s="321"/>
      <c r="E110" s="197"/>
      <c r="F110" s="62"/>
      <c r="G110" s="62"/>
      <c r="H110" s="62"/>
      <c r="I110" s="62"/>
      <c r="J110" s="62"/>
      <c r="K110" s="62"/>
    </row>
    <row r="111" spans="1:11" ht="12.75" customHeight="1">
      <c r="A111" s="198"/>
      <c r="B111" s="315"/>
      <c r="C111" s="316"/>
      <c r="D111" s="317"/>
      <c r="E111" s="197"/>
      <c r="F111" s="62"/>
      <c r="G111" s="62"/>
      <c r="H111" s="62"/>
      <c r="I111" s="62"/>
      <c r="J111" s="62"/>
      <c r="K111" s="62"/>
    </row>
    <row r="112" spans="1:11" ht="12.75" customHeight="1">
      <c r="A112" s="194"/>
      <c r="B112" s="294"/>
      <c r="C112" s="295"/>
      <c r="D112" s="296"/>
      <c r="E112" s="197"/>
      <c r="F112" s="62"/>
      <c r="G112" s="62"/>
      <c r="H112" s="62"/>
      <c r="I112" s="62"/>
      <c r="J112" s="62"/>
      <c r="K112" s="62"/>
    </row>
    <row r="113" spans="1:11" ht="12.75">
      <c r="A113" s="194"/>
      <c r="B113" s="294"/>
      <c r="C113" s="295"/>
      <c r="D113" s="296"/>
      <c r="E113" s="197"/>
      <c r="F113" s="62"/>
      <c r="G113" s="62"/>
      <c r="H113" s="62"/>
      <c r="I113" s="62"/>
      <c r="J113" s="62"/>
      <c r="K113" s="62"/>
    </row>
    <row r="114" spans="1:11" ht="12.75">
      <c r="A114" s="194"/>
      <c r="B114" s="294"/>
      <c r="C114" s="295"/>
      <c r="D114" s="296"/>
      <c r="E114" s="199"/>
      <c r="F114" s="62"/>
      <c r="G114" s="62"/>
      <c r="H114" s="62"/>
      <c r="I114" s="62"/>
      <c r="J114" s="62"/>
      <c r="K114" s="62"/>
    </row>
    <row r="115" spans="1:11" ht="12.75">
      <c r="A115" s="200"/>
      <c r="B115" s="294"/>
      <c r="C115" s="295"/>
      <c r="D115" s="296"/>
      <c r="E115" s="199"/>
      <c r="F115" s="62"/>
      <c r="G115" s="62"/>
      <c r="H115" s="62"/>
      <c r="I115" s="62"/>
      <c r="J115" s="62"/>
      <c r="K115" s="62"/>
    </row>
    <row r="116" spans="1:11" s="4" customFormat="1" ht="12.75">
      <c r="A116" s="198"/>
      <c r="B116" s="315"/>
      <c r="C116" s="316"/>
      <c r="D116" s="317"/>
      <c r="E116" s="199"/>
      <c r="F116" s="62"/>
      <c r="G116" s="62"/>
      <c r="H116" s="62"/>
      <c r="I116" s="62"/>
      <c r="J116" s="62"/>
      <c r="K116" s="62"/>
    </row>
    <row r="117" spans="1:11" ht="12.75">
      <c r="A117" s="194"/>
      <c r="B117" s="294"/>
      <c r="C117" s="295"/>
      <c r="D117" s="296"/>
      <c r="E117" s="124"/>
      <c r="F117" s="62"/>
      <c r="G117" s="62"/>
      <c r="H117" s="62"/>
      <c r="I117" s="62"/>
      <c r="J117" s="62"/>
      <c r="K117" s="62"/>
    </row>
    <row r="118" spans="1:11" ht="12.75">
      <c r="A118" s="194"/>
      <c r="B118" s="294"/>
      <c r="C118" s="295"/>
      <c r="D118" s="296"/>
      <c r="E118" s="124"/>
      <c r="F118" s="62"/>
      <c r="G118" s="62"/>
      <c r="H118" s="62"/>
      <c r="I118" s="62"/>
      <c r="J118" s="62"/>
      <c r="K118" s="62"/>
    </row>
    <row r="119" spans="1:11" ht="13.5" customHeight="1">
      <c r="A119" s="194"/>
      <c r="B119" s="294"/>
      <c r="C119" s="295"/>
      <c r="D119" s="296"/>
      <c r="E119" s="197"/>
      <c r="F119" s="62"/>
      <c r="G119" s="62"/>
      <c r="H119" s="62"/>
      <c r="I119" s="62"/>
      <c r="J119" s="62"/>
      <c r="K119" s="62"/>
    </row>
    <row r="120" spans="1:11" ht="12.75" customHeight="1" thickBot="1">
      <c r="A120" s="201"/>
      <c r="B120" s="322"/>
      <c r="C120" s="323"/>
      <c r="D120" s="324"/>
      <c r="E120" s="197"/>
      <c r="F120" s="62"/>
      <c r="G120" s="62"/>
      <c r="H120" s="62"/>
      <c r="I120" s="62"/>
      <c r="J120" s="62"/>
      <c r="K120" s="62"/>
    </row>
    <row r="121" spans="1:11" ht="12.75" customHeight="1">
      <c r="A121" s="127"/>
      <c r="E121" s="197"/>
      <c r="F121" s="62"/>
      <c r="G121" s="62"/>
      <c r="H121" s="62"/>
      <c r="I121" s="62"/>
      <c r="J121" s="62"/>
      <c r="K121" s="62"/>
    </row>
    <row r="122" spans="1:11" ht="12.75" customHeight="1">
      <c r="A122" s="127"/>
      <c r="E122" s="197"/>
      <c r="F122" s="62"/>
      <c r="G122" s="62"/>
      <c r="H122" s="62"/>
      <c r="I122" s="62"/>
      <c r="J122" s="62"/>
      <c r="K122" s="62"/>
    </row>
    <row r="123" spans="1:11" ht="12.75" customHeight="1">
      <c r="A123" s="202" t="s">
        <v>67</v>
      </c>
      <c r="E123" s="197"/>
      <c r="F123" s="62"/>
      <c r="G123" s="62"/>
      <c r="H123" s="62"/>
      <c r="I123" s="62"/>
      <c r="J123" s="62"/>
      <c r="K123" s="62"/>
    </row>
    <row r="124" spans="1:11" ht="12.75" customHeight="1">
      <c r="A124" s="202" t="s">
        <v>68</v>
      </c>
      <c r="E124" s="197"/>
      <c r="F124" s="62"/>
      <c r="G124" s="62"/>
      <c r="H124" s="62"/>
      <c r="I124" s="62"/>
      <c r="J124" s="62"/>
      <c r="K124" s="62"/>
    </row>
    <row r="125" ht="12.75">
      <c r="A125" s="129"/>
    </row>
    <row r="164" ht="12.75">
      <c r="F164" s="3" t="s">
        <v>48</v>
      </c>
    </row>
    <row r="165" ht="38.25" customHeight="1">
      <c r="F165" s="3" t="s">
        <v>49</v>
      </c>
    </row>
    <row r="246" ht="12.75">
      <c r="B246" s="130"/>
    </row>
    <row r="251" ht="12.75">
      <c r="B251" s="130"/>
    </row>
    <row r="256" ht="12.75">
      <c r="B256" s="130"/>
    </row>
    <row r="270" ht="12.75">
      <c r="B270" s="130"/>
    </row>
    <row r="273" ht="12.75">
      <c r="B273" s="130"/>
    </row>
    <row r="278" ht="12.75">
      <c r="B278" s="130"/>
    </row>
    <row r="283" ht="12.75">
      <c r="B283" s="130"/>
    </row>
    <row r="288" ht="12.75">
      <c r="B288" s="130"/>
    </row>
    <row r="291" ht="12.75">
      <c r="B291" s="130"/>
    </row>
    <row r="296" ht="12.75">
      <c r="B296" s="130"/>
    </row>
    <row r="299" ht="12.75">
      <c r="B299" s="130"/>
    </row>
    <row r="302" ht="12.75">
      <c r="B302" s="130"/>
    </row>
    <row r="307" ht="12.75">
      <c r="B307" s="130"/>
    </row>
    <row r="310" ht="12.75">
      <c r="B310" s="130"/>
    </row>
    <row r="313" ht="12.75">
      <c r="B313" s="130"/>
    </row>
    <row r="317" ht="12.75">
      <c r="B317" s="130"/>
    </row>
    <row r="321" ht="12.75">
      <c r="B321" s="130"/>
    </row>
    <row r="325" ht="12.75">
      <c r="B325" s="130"/>
    </row>
    <row r="328" ht="12.75">
      <c r="B328" s="130"/>
    </row>
    <row r="334" ht="12.75">
      <c r="B334" s="130"/>
    </row>
  </sheetData>
  <sheetProtection/>
  <mergeCells count="51">
    <mergeCell ref="B119:D119"/>
    <mergeCell ref="B120:D120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A110:D110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A59:A62"/>
    <mergeCell ref="A84:D84"/>
    <mergeCell ref="B85:D85"/>
    <mergeCell ref="B86:D86"/>
    <mergeCell ref="A45:B45"/>
    <mergeCell ref="C46:D47"/>
    <mergeCell ref="A6:A7"/>
    <mergeCell ref="B6:B7"/>
    <mergeCell ref="D6:D8"/>
    <mergeCell ref="A43:B43"/>
    <mergeCell ref="A2:B2"/>
    <mergeCell ref="C2:D2"/>
    <mergeCell ref="A3:B3"/>
    <mergeCell ref="A4:B4"/>
    <mergeCell ref="C4:D5"/>
    <mergeCell ref="A44:B44"/>
    <mergeCell ref="C44:D44"/>
  </mergeCells>
  <printOptions horizontalCentered="1" verticalCentered="1"/>
  <pageMargins left="0.1968503937007874" right="0.1968503937007874" top="0.35433070866141736" bottom="0" header="0" footer="0"/>
  <pageSetup fitToHeight="3" horizontalDpi="300" verticalDpi="300" orientation="portrait" paperSize="9"/>
  <rowBreaks count="2" manualBreakCount="2">
    <brk id="41" max="4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338"/>
  <sheetViews>
    <sheetView tabSelected="1" zoomScalePageLayoutView="0" workbookViewId="0" topLeftCell="A1">
      <selection activeCell="A63" sqref="A63:IV63"/>
    </sheetView>
  </sheetViews>
  <sheetFormatPr defaultColWidth="11.57421875" defaultRowHeight="12.75"/>
  <cols>
    <col min="1" max="1" width="19.8515625" style="1" customWidth="1"/>
    <col min="2" max="2" width="40.7109375" style="2" customWidth="1"/>
    <col min="3" max="4" width="18.7109375" style="3" customWidth="1"/>
    <col min="5" max="5" width="2.57421875" style="131" customWidth="1"/>
    <col min="6" max="7" width="18.7109375" style="3" customWidth="1"/>
    <col min="8" max="8" width="2.57421875" style="3" customWidth="1"/>
    <col min="9" max="9" width="15.7109375" style="4" customWidth="1"/>
    <col min="10" max="10" width="15.7109375" style="2" customWidth="1"/>
    <col min="11" max="16384" width="11.57421875" style="2" customWidth="1"/>
  </cols>
  <sheetData>
    <row r="1" ht="66" customHeight="1" thickBot="1"/>
    <row r="2" spans="1:10" ht="13.5" customHeight="1" thickBot="1">
      <c r="A2" s="278" t="s">
        <v>0</v>
      </c>
      <c r="B2" s="278"/>
      <c r="C2" s="325" t="s">
        <v>71</v>
      </c>
      <c r="D2" s="326"/>
      <c r="E2" s="326"/>
      <c r="F2" s="326"/>
      <c r="G2" s="327"/>
      <c r="H2" s="7"/>
      <c r="I2" s="54"/>
      <c r="J2" s="54"/>
    </row>
    <row r="3" spans="1:10" ht="13.5" customHeight="1" thickBot="1">
      <c r="A3" s="278" t="s">
        <v>2</v>
      </c>
      <c r="B3" s="278"/>
      <c r="C3" s="208"/>
      <c r="D3" s="12"/>
      <c r="E3" s="133"/>
      <c r="F3" s="208"/>
      <c r="G3" s="12"/>
      <c r="H3" s="7"/>
      <c r="J3" s="4"/>
    </row>
    <row r="4" spans="1:10" ht="12.75">
      <c r="A4" s="281" t="s">
        <v>3</v>
      </c>
      <c r="B4" s="281"/>
      <c r="C4" s="282" t="s">
        <v>72</v>
      </c>
      <c r="D4" s="283"/>
      <c r="E4" s="53"/>
      <c r="F4" s="328" t="s">
        <v>73</v>
      </c>
      <c r="G4" s="329"/>
      <c r="H4" s="7"/>
      <c r="I4" s="332" t="s">
        <v>74</v>
      </c>
      <c r="J4" s="333"/>
    </row>
    <row r="5" spans="1:10" ht="13.5" customHeight="1" thickBot="1">
      <c r="A5" s="9"/>
      <c r="B5" s="9"/>
      <c r="C5" s="284"/>
      <c r="D5" s="285"/>
      <c r="E5" s="53"/>
      <c r="F5" s="330"/>
      <c r="G5" s="331"/>
      <c r="H5" s="7"/>
      <c r="I5" s="334"/>
      <c r="J5" s="335"/>
    </row>
    <row r="6" spans="1:10" ht="25.5" customHeight="1">
      <c r="A6" s="287" t="s">
        <v>5</v>
      </c>
      <c r="B6" s="289"/>
      <c r="C6" s="135" t="s">
        <v>53</v>
      </c>
      <c r="D6" s="291" t="s">
        <v>54</v>
      </c>
      <c r="E6" s="53"/>
      <c r="F6" s="135" t="s">
        <v>75</v>
      </c>
      <c r="G6" s="336" t="s">
        <v>76</v>
      </c>
      <c r="H6" s="7"/>
      <c r="I6" s="339" t="s">
        <v>77</v>
      </c>
      <c r="J6" s="340"/>
    </row>
    <row r="7" spans="1:10" ht="13.5" customHeight="1" thickBot="1">
      <c r="A7" s="288"/>
      <c r="B7" s="290"/>
      <c r="C7" s="136" t="s">
        <v>58</v>
      </c>
      <c r="D7" s="292"/>
      <c r="E7" s="53"/>
      <c r="F7" s="136" t="s">
        <v>58</v>
      </c>
      <c r="G7" s="337"/>
      <c r="H7" s="7"/>
      <c r="I7" s="339"/>
      <c r="J7" s="340"/>
    </row>
    <row r="8" spans="1:10" ht="13.5" customHeight="1" thickBot="1">
      <c r="A8" s="14" t="s">
        <v>10</v>
      </c>
      <c r="B8" s="137" t="s">
        <v>11</v>
      </c>
      <c r="C8" s="138" t="s">
        <v>59</v>
      </c>
      <c r="D8" s="293"/>
      <c r="E8" s="53"/>
      <c r="F8" s="277" t="str">
        <f>C8</f>
        <v>Nom monnaie locale</v>
      </c>
      <c r="G8" s="338"/>
      <c r="H8" s="7"/>
      <c r="I8" s="209" t="s">
        <v>66</v>
      </c>
      <c r="J8" s="210" t="s">
        <v>78</v>
      </c>
    </row>
    <row r="9" spans="1:10" ht="12.75">
      <c r="A9" s="16"/>
      <c r="B9" s="17"/>
      <c r="C9" s="139"/>
      <c r="D9" s="18"/>
      <c r="E9" s="140"/>
      <c r="F9" s="211"/>
      <c r="G9" s="212"/>
      <c r="H9" s="7"/>
      <c r="I9" s="213">
        <f aca="true" t="shared" si="0" ref="I9:I36">D9-G9</f>
        <v>0</v>
      </c>
      <c r="J9" s="214">
        <f aca="true" t="shared" si="1" ref="J9:J40">IF(ISERROR(I9/D9),0,I9/D9)</f>
        <v>0</v>
      </c>
    </row>
    <row r="10" spans="1:10" ht="12.75">
      <c r="A10" s="22"/>
      <c r="B10" s="23"/>
      <c r="C10" s="141"/>
      <c r="D10" s="24"/>
      <c r="E10" s="142"/>
      <c r="F10" s="215"/>
      <c r="G10" s="24"/>
      <c r="H10" s="7"/>
      <c r="I10" s="216">
        <f t="shared" si="0"/>
        <v>0</v>
      </c>
      <c r="J10" s="217">
        <f t="shared" si="1"/>
        <v>0</v>
      </c>
    </row>
    <row r="11" spans="1:19" s="30" customFormat="1" ht="12.75">
      <c r="A11" s="27"/>
      <c r="B11" s="28"/>
      <c r="C11" s="139"/>
      <c r="D11" s="18"/>
      <c r="E11" s="142"/>
      <c r="F11" s="211"/>
      <c r="G11" s="18"/>
      <c r="H11" s="7"/>
      <c r="I11" s="218">
        <f t="shared" si="0"/>
        <v>0</v>
      </c>
      <c r="J11" s="219">
        <f t="shared" si="1"/>
        <v>0</v>
      </c>
      <c r="K11" s="2"/>
      <c r="L11" s="2"/>
      <c r="M11" s="2"/>
      <c r="N11" s="2"/>
      <c r="O11" s="2"/>
      <c r="P11" s="2"/>
      <c r="Q11" s="2"/>
      <c r="R11" s="2"/>
      <c r="S11" s="2"/>
    </row>
    <row r="12" spans="1:10" ht="12.75">
      <c r="A12" s="22"/>
      <c r="B12" s="23"/>
      <c r="C12" s="141"/>
      <c r="D12" s="24"/>
      <c r="E12" s="142"/>
      <c r="F12" s="215"/>
      <c r="G12" s="24"/>
      <c r="H12" s="7"/>
      <c r="I12" s="216">
        <f t="shared" si="0"/>
        <v>0</v>
      </c>
      <c r="J12" s="217">
        <f t="shared" si="1"/>
        <v>0</v>
      </c>
    </row>
    <row r="13" spans="1:10" ht="12.75">
      <c r="A13" s="22"/>
      <c r="B13" s="23"/>
      <c r="C13" s="141"/>
      <c r="D13" s="24"/>
      <c r="E13" s="142"/>
      <c r="F13" s="215"/>
      <c r="G13" s="24"/>
      <c r="H13" s="7"/>
      <c r="I13" s="216">
        <f t="shared" si="0"/>
        <v>0</v>
      </c>
      <c r="J13" s="217">
        <f t="shared" si="1"/>
        <v>0</v>
      </c>
    </row>
    <row r="14" spans="1:10" ht="12.75">
      <c r="A14" s="22"/>
      <c r="B14" s="23"/>
      <c r="C14" s="141"/>
      <c r="D14" s="24"/>
      <c r="E14" s="142"/>
      <c r="F14" s="215"/>
      <c r="G14" s="24"/>
      <c r="H14" s="7"/>
      <c r="I14" s="216">
        <f t="shared" si="0"/>
        <v>0</v>
      </c>
      <c r="J14" s="217">
        <f t="shared" si="1"/>
        <v>0</v>
      </c>
    </row>
    <row r="15" spans="1:10" ht="12.75">
      <c r="A15" s="22"/>
      <c r="B15" s="23"/>
      <c r="C15" s="141"/>
      <c r="D15" s="24"/>
      <c r="E15" s="142"/>
      <c r="F15" s="215"/>
      <c r="G15" s="24"/>
      <c r="H15" s="7"/>
      <c r="I15" s="216">
        <f t="shared" si="0"/>
        <v>0</v>
      </c>
      <c r="J15" s="217">
        <f t="shared" si="1"/>
        <v>0</v>
      </c>
    </row>
    <row r="16" spans="1:10" ht="12.75">
      <c r="A16" s="22"/>
      <c r="B16" s="23"/>
      <c r="C16" s="143"/>
      <c r="D16" s="24"/>
      <c r="E16" s="142"/>
      <c r="F16" s="215"/>
      <c r="G16" s="24"/>
      <c r="H16" s="7"/>
      <c r="I16" s="216">
        <f t="shared" si="0"/>
        <v>0</v>
      </c>
      <c r="J16" s="217">
        <f t="shared" si="1"/>
        <v>0</v>
      </c>
    </row>
    <row r="17" spans="1:10" ht="12.75">
      <c r="A17" s="22"/>
      <c r="B17" s="23"/>
      <c r="C17" s="141"/>
      <c r="D17" s="24"/>
      <c r="E17" s="142"/>
      <c r="F17" s="215"/>
      <c r="G17" s="24"/>
      <c r="H17" s="7"/>
      <c r="I17" s="216">
        <f t="shared" si="0"/>
        <v>0</v>
      </c>
      <c r="J17" s="217">
        <f t="shared" si="1"/>
        <v>0</v>
      </c>
    </row>
    <row r="18" spans="1:10" ht="12.75">
      <c r="A18" s="27"/>
      <c r="B18" s="28"/>
      <c r="C18" s="139"/>
      <c r="D18" s="18"/>
      <c r="E18" s="142"/>
      <c r="F18" s="211"/>
      <c r="G18" s="18"/>
      <c r="H18" s="7"/>
      <c r="I18" s="218">
        <f t="shared" si="0"/>
        <v>0</v>
      </c>
      <c r="J18" s="219">
        <f t="shared" si="1"/>
        <v>0</v>
      </c>
    </row>
    <row r="19" spans="1:10" ht="12.75">
      <c r="A19" s="22"/>
      <c r="B19" s="23"/>
      <c r="C19" s="141"/>
      <c r="D19" s="24"/>
      <c r="E19" s="142"/>
      <c r="F19" s="215"/>
      <c r="G19" s="24"/>
      <c r="H19" s="7"/>
      <c r="I19" s="216">
        <f t="shared" si="0"/>
        <v>0</v>
      </c>
      <c r="J19" s="217">
        <f t="shared" si="1"/>
        <v>0</v>
      </c>
    </row>
    <row r="20" spans="1:10" ht="12.75">
      <c r="A20" s="27"/>
      <c r="B20" s="31"/>
      <c r="C20" s="139"/>
      <c r="D20" s="18"/>
      <c r="E20" s="142"/>
      <c r="F20" s="211"/>
      <c r="G20" s="18"/>
      <c r="H20" s="7"/>
      <c r="I20" s="218">
        <f t="shared" si="0"/>
        <v>0</v>
      </c>
      <c r="J20" s="219">
        <f t="shared" si="1"/>
        <v>0</v>
      </c>
    </row>
    <row r="21" spans="1:19" s="30" customFormat="1" ht="12.75">
      <c r="A21" s="22"/>
      <c r="B21" s="23"/>
      <c r="C21" s="141"/>
      <c r="D21" s="24"/>
      <c r="E21" s="142"/>
      <c r="F21" s="215"/>
      <c r="G21" s="24"/>
      <c r="H21" s="7"/>
      <c r="I21" s="216">
        <f t="shared" si="0"/>
        <v>0</v>
      </c>
      <c r="J21" s="217">
        <f t="shared" si="1"/>
        <v>0</v>
      </c>
      <c r="K21" s="2"/>
      <c r="L21" s="2"/>
      <c r="M21" s="2"/>
      <c r="N21" s="2"/>
      <c r="O21" s="2"/>
      <c r="P21" s="2"/>
      <c r="Q21" s="2"/>
      <c r="R21" s="2"/>
      <c r="S21" s="2"/>
    </row>
    <row r="22" spans="1:19" s="30" customFormat="1" ht="12.75">
      <c r="A22" s="22"/>
      <c r="B22" s="32"/>
      <c r="C22" s="141"/>
      <c r="D22" s="24"/>
      <c r="E22" s="142"/>
      <c r="F22" s="220"/>
      <c r="G22" s="24"/>
      <c r="H22" s="7"/>
      <c r="I22" s="216">
        <f t="shared" si="0"/>
        <v>0</v>
      </c>
      <c r="J22" s="217">
        <f t="shared" si="1"/>
        <v>0</v>
      </c>
      <c r="K22" s="2"/>
      <c r="L22" s="2"/>
      <c r="M22" s="2"/>
      <c r="N22" s="2"/>
      <c r="O22" s="2"/>
      <c r="P22" s="2"/>
      <c r="Q22" s="2"/>
      <c r="R22" s="2"/>
      <c r="S22" s="2"/>
    </row>
    <row r="23" spans="1:10" ht="12.75">
      <c r="A23" s="27"/>
      <c r="B23" s="28"/>
      <c r="C23" s="139"/>
      <c r="D23" s="18"/>
      <c r="E23" s="142"/>
      <c r="F23" s="211"/>
      <c r="G23" s="18"/>
      <c r="H23" s="7"/>
      <c r="I23" s="218">
        <f t="shared" si="0"/>
        <v>0</v>
      </c>
      <c r="J23" s="219">
        <f t="shared" si="1"/>
        <v>0</v>
      </c>
    </row>
    <row r="24" spans="1:19" s="30" customFormat="1" ht="12.75">
      <c r="A24" s="22"/>
      <c r="B24" s="23"/>
      <c r="C24" s="141"/>
      <c r="D24" s="24"/>
      <c r="E24" s="142"/>
      <c r="F24" s="215"/>
      <c r="G24" s="24"/>
      <c r="H24" s="7"/>
      <c r="I24" s="216">
        <f t="shared" si="0"/>
        <v>0</v>
      </c>
      <c r="J24" s="217">
        <f t="shared" si="1"/>
        <v>0</v>
      </c>
      <c r="K24" s="2"/>
      <c r="L24" s="2"/>
      <c r="M24" s="2"/>
      <c r="N24" s="2"/>
      <c r="O24" s="2"/>
      <c r="P24" s="2"/>
      <c r="Q24" s="2"/>
      <c r="R24" s="2"/>
      <c r="S24" s="2"/>
    </row>
    <row r="25" spans="1:10" ht="12.75">
      <c r="A25" s="27"/>
      <c r="B25" s="28"/>
      <c r="C25" s="139"/>
      <c r="D25" s="18"/>
      <c r="E25" s="142"/>
      <c r="F25" s="211"/>
      <c r="G25" s="18"/>
      <c r="H25" s="7"/>
      <c r="I25" s="216">
        <f t="shared" si="0"/>
        <v>0</v>
      </c>
      <c r="J25" s="217">
        <f t="shared" si="1"/>
        <v>0</v>
      </c>
    </row>
    <row r="26" spans="1:10" ht="12.75">
      <c r="A26" s="22"/>
      <c r="B26" s="23"/>
      <c r="C26" s="141"/>
      <c r="D26" s="24"/>
      <c r="E26" s="142"/>
      <c r="F26" s="215"/>
      <c r="G26" s="24"/>
      <c r="H26" s="7"/>
      <c r="I26" s="216">
        <f t="shared" si="0"/>
        <v>0</v>
      </c>
      <c r="J26" s="217">
        <f t="shared" si="1"/>
        <v>0</v>
      </c>
    </row>
    <row r="27" spans="1:19" s="30" customFormat="1" ht="12.75">
      <c r="A27" s="33"/>
      <c r="B27" s="31"/>
      <c r="C27" s="139"/>
      <c r="D27" s="18"/>
      <c r="E27" s="142"/>
      <c r="F27" s="211"/>
      <c r="G27" s="18"/>
      <c r="H27" s="7"/>
      <c r="I27" s="218">
        <f t="shared" si="0"/>
        <v>0</v>
      </c>
      <c r="J27" s="219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s="30" customFormat="1" ht="12.75">
      <c r="A28" s="22"/>
      <c r="B28" s="34"/>
      <c r="C28" s="141"/>
      <c r="D28" s="24"/>
      <c r="E28" s="142"/>
      <c r="F28" s="215"/>
      <c r="G28" s="24"/>
      <c r="H28" s="7"/>
      <c r="I28" s="216">
        <f t="shared" si="0"/>
        <v>0</v>
      </c>
      <c r="J28" s="217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2"/>
    </row>
    <row r="29" spans="1:10" ht="12.75">
      <c r="A29" s="22"/>
      <c r="B29" s="23"/>
      <c r="C29" s="141"/>
      <c r="D29" s="24"/>
      <c r="E29" s="142"/>
      <c r="F29" s="215"/>
      <c r="G29" s="24"/>
      <c r="H29" s="7"/>
      <c r="I29" s="216">
        <f t="shared" si="0"/>
        <v>0</v>
      </c>
      <c r="J29" s="217">
        <f t="shared" si="1"/>
        <v>0</v>
      </c>
    </row>
    <row r="30" spans="1:10" ht="12.75">
      <c r="A30" s="22"/>
      <c r="B30" s="23"/>
      <c r="C30" s="141"/>
      <c r="D30" s="24"/>
      <c r="E30" s="142"/>
      <c r="F30" s="215"/>
      <c r="G30" s="24"/>
      <c r="H30" s="7"/>
      <c r="I30" s="216">
        <f t="shared" si="0"/>
        <v>0</v>
      </c>
      <c r="J30" s="217">
        <f t="shared" si="1"/>
        <v>0</v>
      </c>
    </row>
    <row r="31" spans="1:10" ht="12.75">
      <c r="A31" s="22"/>
      <c r="B31" s="23"/>
      <c r="C31" s="141"/>
      <c r="D31" s="24"/>
      <c r="E31" s="142"/>
      <c r="F31" s="215"/>
      <c r="G31" s="24"/>
      <c r="H31" s="7"/>
      <c r="I31" s="216">
        <f t="shared" si="0"/>
        <v>0</v>
      </c>
      <c r="J31" s="217">
        <f t="shared" si="1"/>
        <v>0</v>
      </c>
    </row>
    <row r="32" spans="1:10" ht="12.75">
      <c r="A32" s="22"/>
      <c r="B32" s="23"/>
      <c r="C32" s="141"/>
      <c r="D32" s="24"/>
      <c r="E32" s="142"/>
      <c r="F32" s="215"/>
      <c r="G32" s="24"/>
      <c r="H32" s="7"/>
      <c r="I32" s="216">
        <f t="shared" si="0"/>
        <v>0</v>
      </c>
      <c r="J32" s="217">
        <f t="shared" si="1"/>
        <v>0</v>
      </c>
    </row>
    <row r="33" spans="1:19" s="30" customFormat="1" ht="12.75">
      <c r="A33" s="15"/>
      <c r="B33" s="35"/>
      <c r="C33" s="139"/>
      <c r="D33" s="18"/>
      <c r="E33" s="142"/>
      <c r="F33" s="211"/>
      <c r="G33" s="18"/>
      <c r="H33" s="7"/>
      <c r="I33" s="218">
        <f t="shared" si="0"/>
        <v>0</v>
      </c>
      <c r="J33" s="219">
        <f t="shared" si="1"/>
        <v>0</v>
      </c>
      <c r="K33" s="2"/>
      <c r="L33" s="2"/>
      <c r="M33" s="2"/>
      <c r="N33" s="2"/>
      <c r="O33" s="2"/>
      <c r="P33" s="2"/>
      <c r="Q33" s="2"/>
      <c r="R33" s="2"/>
      <c r="S33" s="2"/>
    </row>
    <row r="34" spans="1:10" ht="12.75">
      <c r="A34" s="37"/>
      <c r="B34" s="34"/>
      <c r="C34" s="144"/>
      <c r="D34" s="24"/>
      <c r="E34" s="142"/>
      <c r="F34" s="143"/>
      <c r="G34" s="24"/>
      <c r="H34" s="7"/>
      <c r="I34" s="216">
        <f t="shared" si="0"/>
        <v>0</v>
      </c>
      <c r="J34" s="221">
        <f t="shared" si="1"/>
        <v>0</v>
      </c>
    </row>
    <row r="35" spans="1:10" ht="12.75">
      <c r="A35" s="39"/>
      <c r="B35" s="34"/>
      <c r="C35" s="144"/>
      <c r="D35" s="24"/>
      <c r="E35" s="142"/>
      <c r="F35" s="215"/>
      <c r="G35" s="24"/>
      <c r="H35" s="7"/>
      <c r="I35" s="216">
        <f t="shared" si="0"/>
        <v>0</v>
      </c>
      <c r="J35" s="221">
        <f t="shared" si="1"/>
        <v>0</v>
      </c>
    </row>
    <row r="36" spans="1:23" ht="12.75">
      <c r="A36" s="37"/>
      <c r="B36" s="23"/>
      <c r="C36" s="145"/>
      <c r="D36" s="24"/>
      <c r="E36" s="142"/>
      <c r="F36" s="222"/>
      <c r="G36" s="24"/>
      <c r="H36" s="7"/>
      <c r="I36" s="216">
        <f t="shared" si="0"/>
        <v>0</v>
      </c>
      <c r="J36" s="221">
        <f t="shared" si="1"/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10" ht="25.5" customHeight="1">
      <c r="A37" s="40"/>
      <c r="B37" s="41" t="s">
        <v>12</v>
      </c>
      <c r="C37" s="146"/>
      <c r="D37" s="42"/>
      <c r="E37" s="142"/>
      <c r="F37" s="223"/>
      <c r="G37" s="224"/>
      <c r="H37" s="7"/>
      <c r="I37" s="225"/>
      <c r="J37" s="226">
        <f t="shared" si="1"/>
        <v>0</v>
      </c>
    </row>
    <row r="38" spans="1:10" ht="12.75">
      <c r="A38" s="37"/>
      <c r="B38" s="148" t="s">
        <v>60</v>
      </c>
      <c r="C38" s="145"/>
      <c r="D38" s="46"/>
      <c r="E38" s="10"/>
      <c r="F38" s="143"/>
      <c r="G38" s="18"/>
      <c r="H38" s="7"/>
      <c r="I38" s="227"/>
      <c r="J38" s="228">
        <f t="shared" si="1"/>
        <v>0</v>
      </c>
    </row>
    <row r="39" spans="1:10" ht="13.5" customHeight="1" thickBot="1">
      <c r="A39" s="22"/>
      <c r="B39" s="47" t="s">
        <v>61</v>
      </c>
      <c r="C39" s="144"/>
      <c r="D39" s="18"/>
      <c r="E39" s="142"/>
      <c r="F39" s="229"/>
      <c r="G39" s="230"/>
      <c r="H39" s="7"/>
      <c r="I39" s="227"/>
      <c r="J39" s="228">
        <f t="shared" si="1"/>
        <v>0</v>
      </c>
    </row>
    <row r="40" spans="1:10" ht="13.5" customHeight="1" thickBot="1">
      <c r="A40" s="49" t="s">
        <v>15</v>
      </c>
      <c r="B40" s="50" t="s">
        <v>16</v>
      </c>
      <c r="C40" s="150"/>
      <c r="D40" s="51"/>
      <c r="E40" s="142"/>
      <c r="F40" s="231"/>
      <c r="G40" s="232"/>
      <c r="H40" s="7"/>
      <c r="I40" s="233"/>
      <c r="J40" s="234">
        <f t="shared" si="1"/>
        <v>0</v>
      </c>
    </row>
    <row r="41" spans="1:10" ht="13.5" customHeight="1" thickTop="1">
      <c r="A41" s="53"/>
      <c r="B41" s="54"/>
      <c r="C41" s="152"/>
      <c r="D41" s="7"/>
      <c r="E41" s="142"/>
      <c r="F41" s="152"/>
      <c r="G41" s="7"/>
      <c r="H41" s="7"/>
      <c r="I41" s="58"/>
      <c r="J41" s="58"/>
    </row>
    <row r="42" spans="3:10" ht="12.75">
      <c r="C42" s="152"/>
      <c r="D42" s="7"/>
      <c r="E42" s="142"/>
      <c r="F42" s="152"/>
      <c r="G42" s="7"/>
      <c r="H42" s="7"/>
      <c r="I42" s="58"/>
      <c r="J42" s="58"/>
    </row>
    <row r="43" spans="1:10" ht="13.5" customHeight="1" thickBot="1">
      <c r="A43" s="286" t="str">
        <f>A2</f>
        <v>Nom de l'AM</v>
      </c>
      <c r="B43" s="286"/>
      <c r="C43" s="152"/>
      <c r="D43" s="7"/>
      <c r="E43" s="142"/>
      <c r="F43" s="152"/>
      <c r="G43" s="7"/>
      <c r="H43" s="7"/>
      <c r="I43" s="58"/>
      <c r="J43" s="58"/>
    </row>
    <row r="44" spans="1:10" ht="13.5" customHeight="1" thickBot="1">
      <c r="A44" s="286" t="str">
        <f>A3</f>
        <v>Nom du projet</v>
      </c>
      <c r="B44" s="286"/>
      <c r="C44" s="325" t="s">
        <v>62</v>
      </c>
      <c r="D44" s="326"/>
      <c r="E44" s="326"/>
      <c r="F44" s="326"/>
      <c r="G44" s="327"/>
      <c r="H44" s="54"/>
      <c r="J44" s="4"/>
    </row>
    <row r="45" spans="1:10" ht="13.5" customHeight="1" thickBot="1">
      <c r="A45" s="286" t="str">
        <f>A4</f>
        <v>No projet attribué par L21</v>
      </c>
      <c r="B45" s="286"/>
      <c r="C45" s="152"/>
      <c r="D45" s="62"/>
      <c r="E45" s="235"/>
      <c r="F45" s="152"/>
      <c r="G45" s="62"/>
      <c r="H45" s="62"/>
      <c r="J45" s="4"/>
    </row>
    <row r="46" spans="1:10" ht="18" customHeight="1" thickBot="1">
      <c r="A46" s="2"/>
      <c r="C46" s="282" t="str">
        <f>C4</f>
        <v>Budget 12 mois Année X
(du jj.mm.aa au jj.mm.aa)</v>
      </c>
      <c r="D46" s="283"/>
      <c r="E46" s="133"/>
      <c r="F46" s="282" t="s">
        <v>79</v>
      </c>
      <c r="G46" s="283"/>
      <c r="H46" s="10"/>
      <c r="I46" s="341" t="s">
        <v>74</v>
      </c>
      <c r="J46" s="342"/>
    </row>
    <row r="47" spans="1:19" s="65" customFormat="1" ht="14.25" customHeight="1" thickBot="1">
      <c r="A47" s="54"/>
      <c r="B47" s="54"/>
      <c r="C47" s="284"/>
      <c r="D47" s="285"/>
      <c r="E47" s="53"/>
      <c r="F47" s="284"/>
      <c r="G47" s="285"/>
      <c r="H47" s="10"/>
      <c r="I47" s="343" t="str">
        <f>I6</f>
        <v>Les écarts &gt; 10% doivent être expliqués (b)-(d)</v>
      </c>
      <c r="J47" s="344"/>
      <c r="K47" s="2"/>
      <c r="L47" s="2"/>
      <c r="M47" s="2"/>
      <c r="N47" s="2"/>
      <c r="O47" s="2"/>
      <c r="P47" s="2"/>
      <c r="Q47" s="2"/>
      <c r="R47" s="2"/>
      <c r="S47" s="2"/>
    </row>
    <row r="48" spans="1:19" s="65" customFormat="1" ht="30" customHeight="1" thickBot="1">
      <c r="A48" s="66"/>
      <c r="B48" s="67" t="s">
        <v>18</v>
      </c>
      <c r="C48" s="153" t="str">
        <f>C8</f>
        <v>Nom monnaie locale</v>
      </c>
      <c r="D48" s="134" t="s">
        <v>63</v>
      </c>
      <c r="E48" s="53"/>
      <c r="F48" s="236" t="str">
        <f>C48</f>
        <v>Nom monnaie locale</v>
      </c>
      <c r="G48" s="237" t="s">
        <v>80</v>
      </c>
      <c r="H48" s="10"/>
      <c r="I48" s="238"/>
      <c r="J48" s="239"/>
      <c r="K48" s="2"/>
      <c r="L48" s="2"/>
      <c r="M48" s="2"/>
      <c r="N48" s="2"/>
      <c r="O48" s="2"/>
      <c r="P48" s="2"/>
      <c r="Q48" s="2"/>
      <c r="R48" s="2"/>
      <c r="S48" s="2"/>
    </row>
    <row r="49" spans="1:10" ht="12.75" customHeight="1">
      <c r="A49" s="154" t="s">
        <v>19</v>
      </c>
      <c r="B49" s="155" t="s">
        <v>20</v>
      </c>
      <c r="C49" s="156"/>
      <c r="D49" s="157"/>
      <c r="E49" s="133"/>
      <c r="F49" s="240"/>
      <c r="G49" s="241"/>
      <c r="H49" s="20"/>
      <c r="I49" s="242">
        <f>I40</f>
        <v>0</v>
      </c>
      <c r="J49" s="243">
        <f>J40</f>
        <v>0</v>
      </c>
    </row>
    <row r="50" spans="1:19" s="61" customFormat="1" ht="12.75">
      <c r="A50" s="158" t="s">
        <v>21</v>
      </c>
      <c r="B50" s="159" t="s">
        <v>18</v>
      </c>
      <c r="C50" s="160"/>
      <c r="D50" s="42"/>
      <c r="E50" s="133"/>
      <c r="F50" s="244"/>
      <c r="G50" s="224"/>
      <c r="H50" s="20"/>
      <c r="I50" s="245">
        <f aca="true" t="shared" si="2" ref="I50:I55">D50-G50</f>
        <v>0</v>
      </c>
      <c r="J50" s="246">
        <f aca="true" t="shared" si="3" ref="J50:J55">IF(ISERROR(I50/D50),0,I50/D50)</f>
        <v>0</v>
      </c>
      <c r="K50" s="2"/>
      <c r="L50" s="2"/>
      <c r="M50" s="2"/>
      <c r="N50" s="2"/>
      <c r="O50" s="2"/>
      <c r="P50" s="2"/>
      <c r="Q50" s="2"/>
      <c r="R50" s="2"/>
      <c r="S50" s="2"/>
    </row>
    <row r="51" spans="1:19" s="54" customFormat="1" ht="12.75">
      <c r="A51" s="161"/>
      <c r="B51" s="162" t="s">
        <v>22</v>
      </c>
      <c r="C51" s="144"/>
      <c r="D51" s="163"/>
      <c r="E51" s="133"/>
      <c r="F51" s="143"/>
      <c r="G51" s="163"/>
      <c r="H51" s="26"/>
      <c r="I51" s="247">
        <f t="shared" si="2"/>
        <v>0</v>
      </c>
      <c r="J51" s="248">
        <f t="shared" si="3"/>
        <v>0</v>
      </c>
      <c r="K51" s="4"/>
      <c r="L51" s="4"/>
      <c r="M51" s="4"/>
      <c r="N51" s="4"/>
      <c r="O51" s="4"/>
      <c r="P51" s="4"/>
      <c r="Q51" s="4"/>
      <c r="R51" s="4"/>
      <c r="S51" s="4"/>
    </row>
    <row r="52" spans="1:10" ht="12.75">
      <c r="A52" s="161"/>
      <c r="B52" s="162" t="s">
        <v>23</v>
      </c>
      <c r="C52" s="144"/>
      <c r="D52" s="163"/>
      <c r="E52" s="133"/>
      <c r="F52" s="143"/>
      <c r="G52" s="163"/>
      <c r="H52" s="26"/>
      <c r="I52" s="247">
        <f t="shared" si="2"/>
        <v>0</v>
      </c>
      <c r="J52" s="248">
        <f t="shared" si="3"/>
        <v>0</v>
      </c>
    </row>
    <row r="53" spans="1:10" ht="12.75">
      <c r="A53" s="161"/>
      <c r="B53" s="162" t="s">
        <v>24</v>
      </c>
      <c r="C53" s="144"/>
      <c r="D53" s="163"/>
      <c r="E53" s="133"/>
      <c r="F53" s="143"/>
      <c r="G53" s="163"/>
      <c r="H53" s="26"/>
      <c r="I53" s="247">
        <f t="shared" si="2"/>
        <v>0</v>
      </c>
      <c r="J53" s="248">
        <f t="shared" si="3"/>
        <v>0</v>
      </c>
    </row>
    <row r="54" spans="1:10" ht="13.5" customHeight="1" thickBot="1">
      <c r="A54" s="164"/>
      <c r="B54" s="165" t="s">
        <v>25</v>
      </c>
      <c r="C54" s="145"/>
      <c r="D54" s="166"/>
      <c r="E54" s="133"/>
      <c r="F54" s="229"/>
      <c r="G54" s="175"/>
      <c r="H54" s="26"/>
      <c r="I54" s="249">
        <f t="shared" si="2"/>
        <v>0</v>
      </c>
      <c r="J54" s="250">
        <f t="shared" si="3"/>
        <v>0</v>
      </c>
    </row>
    <row r="55" spans="1:10" s="4" customFormat="1" ht="13.5" customHeight="1" thickBot="1">
      <c r="A55" s="168" t="s">
        <v>26</v>
      </c>
      <c r="B55" s="169" t="s">
        <v>27</v>
      </c>
      <c r="C55" s="150"/>
      <c r="D55" s="51"/>
      <c r="E55" s="133"/>
      <c r="F55" s="251"/>
      <c r="G55" s="252"/>
      <c r="H55" s="20"/>
      <c r="I55" s="253">
        <f t="shared" si="2"/>
        <v>0</v>
      </c>
      <c r="J55" s="254">
        <f t="shared" si="3"/>
        <v>0</v>
      </c>
    </row>
    <row r="56" spans="5:8" ht="14.25" customHeight="1" thickBot="1" thickTop="1">
      <c r="E56" s="142"/>
      <c r="F56" s="181"/>
      <c r="G56" s="20"/>
      <c r="H56" s="20"/>
    </row>
    <row r="57" spans="1:10" s="4" customFormat="1" ht="12.75">
      <c r="A57" s="85" t="s">
        <v>28</v>
      </c>
      <c r="B57" s="86" t="s">
        <v>29</v>
      </c>
      <c r="C57" s="170"/>
      <c r="D57" s="157"/>
      <c r="E57" s="133"/>
      <c r="F57" s="255"/>
      <c r="G57" s="256"/>
      <c r="H57" s="20"/>
      <c r="I57" s="242">
        <f aca="true" t="shared" si="4" ref="I57:I64">D57-G57</f>
        <v>0</v>
      </c>
      <c r="J57" s="243">
        <f aca="true" t="shared" si="5" ref="J57:J64">IF(ISERROR(I57/D57),0,I57/D57)</f>
        <v>0</v>
      </c>
    </row>
    <row r="58" spans="1:10" s="89" customFormat="1" ht="25.5" customHeight="1">
      <c r="A58" s="76"/>
      <c r="B58" s="77" t="s">
        <v>30</v>
      </c>
      <c r="C58" s="172"/>
      <c r="D58" s="163"/>
      <c r="E58" s="133"/>
      <c r="F58" s="172"/>
      <c r="G58" s="163"/>
      <c r="H58" s="26"/>
      <c r="I58" s="247">
        <f t="shared" si="4"/>
        <v>0</v>
      </c>
      <c r="J58" s="248">
        <f t="shared" si="5"/>
        <v>0</v>
      </c>
    </row>
    <row r="59" spans="1:10" s="89" customFormat="1" ht="12.75" customHeight="1">
      <c r="A59" s="297" t="s">
        <v>31</v>
      </c>
      <c r="B59" s="77" t="s">
        <v>32</v>
      </c>
      <c r="C59" s="172"/>
      <c r="D59" s="163"/>
      <c r="E59" s="173"/>
      <c r="F59" s="172"/>
      <c r="G59" s="163"/>
      <c r="H59" s="26"/>
      <c r="I59" s="247">
        <f t="shared" si="4"/>
        <v>0</v>
      </c>
      <c r="J59" s="248">
        <f t="shared" si="5"/>
        <v>0</v>
      </c>
    </row>
    <row r="60" spans="1:10" s="89" customFormat="1" ht="12.75">
      <c r="A60" s="298"/>
      <c r="B60" s="77" t="s">
        <v>33</v>
      </c>
      <c r="C60" s="172"/>
      <c r="D60" s="163"/>
      <c r="E60" s="173"/>
      <c r="F60" s="172"/>
      <c r="G60" s="163"/>
      <c r="H60" s="26"/>
      <c r="I60" s="247">
        <f t="shared" si="4"/>
        <v>0</v>
      </c>
      <c r="J60" s="248">
        <f t="shared" si="5"/>
        <v>0</v>
      </c>
    </row>
    <row r="61" spans="1:10" s="89" customFormat="1" ht="12.75">
      <c r="A61" s="298"/>
      <c r="B61" s="77" t="s">
        <v>34</v>
      </c>
      <c r="C61" s="172"/>
      <c r="D61" s="163"/>
      <c r="E61" s="173"/>
      <c r="F61" s="172"/>
      <c r="G61" s="163"/>
      <c r="H61" s="26"/>
      <c r="I61" s="247">
        <f t="shared" si="4"/>
        <v>0</v>
      </c>
      <c r="J61" s="248">
        <f t="shared" si="5"/>
        <v>0</v>
      </c>
    </row>
    <row r="62" spans="1:10" s="89" customFormat="1" ht="13.5" customHeight="1" thickBot="1">
      <c r="A62" s="299"/>
      <c r="B62" s="90" t="s">
        <v>35</v>
      </c>
      <c r="C62" s="174"/>
      <c r="D62" s="175"/>
      <c r="E62" s="173"/>
      <c r="F62" s="174"/>
      <c r="G62" s="175"/>
      <c r="H62" s="26"/>
      <c r="I62" s="249">
        <f t="shared" si="4"/>
        <v>0</v>
      </c>
      <c r="J62" s="250">
        <f t="shared" si="5"/>
        <v>0</v>
      </c>
    </row>
    <row r="63" spans="1:10" s="101" customFormat="1" ht="26.25" customHeight="1" thickBot="1">
      <c r="A63" s="92" t="s">
        <v>36</v>
      </c>
      <c r="B63" s="93" t="s">
        <v>91</v>
      </c>
      <c r="C63" s="176"/>
      <c r="D63" s="177"/>
      <c r="E63" s="178"/>
      <c r="F63" s="257" t="s">
        <v>81</v>
      </c>
      <c r="G63" s="258"/>
      <c r="H63" s="20"/>
      <c r="I63" s="95">
        <f t="shared" si="4"/>
        <v>0</v>
      </c>
      <c r="J63" s="259">
        <f t="shared" si="5"/>
        <v>0</v>
      </c>
    </row>
    <row r="64" spans="1:10" s="101" customFormat="1" ht="13.5" customHeight="1" thickBot="1">
      <c r="A64" s="97" t="s">
        <v>37</v>
      </c>
      <c r="B64" s="98" t="s">
        <v>38</v>
      </c>
      <c r="C64" s="150"/>
      <c r="D64" s="51"/>
      <c r="E64" s="178"/>
      <c r="F64" s="260"/>
      <c r="G64" s="261"/>
      <c r="H64" s="20"/>
      <c r="I64" s="99">
        <f t="shared" si="4"/>
        <v>0</v>
      </c>
      <c r="J64" s="262">
        <f t="shared" si="5"/>
        <v>0</v>
      </c>
    </row>
    <row r="65" spans="1:8" s="89" customFormat="1" ht="14.25" customHeight="1" thickBot="1" thickTop="1">
      <c r="A65" s="53"/>
      <c r="B65" s="9"/>
      <c r="C65" s="181"/>
      <c r="D65" s="20"/>
      <c r="E65" s="173"/>
      <c r="F65" s="181"/>
      <c r="G65" s="20"/>
      <c r="H65" s="20"/>
    </row>
    <row r="66" spans="1:10" s="89" customFormat="1" ht="25.5" customHeight="1">
      <c r="A66" s="16" t="s">
        <v>39</v>
      </c>
      <c r="B66" s="102" t="s">
        <v>40</v>
      </c>
      <c r="C66" s="182"/>
      <c r="D66" s="183"/>
      <c r="E66" s="173"/>
      <c r="F66" s="263" t="s">
        <v>82</v>
      </c>
      <c r="G66" s="264"/>
      <c r="H66" s="58"/>
      <c r="I66" s="263"/>
      <c r="J66" s="265"/>
    </row>
    <row r="67" spans="1:10" s="89" customFormat="1" ht="13.5" customHeight="1" thickBot="1">
      <c r="A67" s="105" t="s">
        <v>41</v>
      </c>
      <c r="B67" s="106" t="s">
        <v>92</v>
      </c>
      <c r="C67" s="184"/>
      <c r="D67" s="185"/>
      <c r="E67" s="173"/>
      <c r="F67" s="249" t="s">
        <v>83</v>
      </c>
      <c r="G67" s="266"/>
      <c r="H67" s="58"/>
      <c r="I67" s="249"/>
      <c r="J67" s="250"/>
    </row>
    <row r="68" spans="1:10" s="101" customFormat="1" ht="26.25" customHeight="1" thickBot="1">
      <c r="A68" s="97" t="s">
        <v>42</v>
      </c>
      <c r="B68" s="50" t="s">
        <v>43</v>
      </c>
      <c r="C68" s="150"/>
      <c r="D68" s="51"/>
      <c r="E68" s="178"/>
      <c r="F68" s="267" t="s">
        <v>84</v>
      </c>
      <c r="G68" s="268"/>
      <c r="H68" s="8"/>
      <c r="I68" s="267"/>
      <c r="J68" s="269"/>
    </row>
    <row r="69" spans="1:8" s="89" customFormat="1" ht="14.25" customHeight="1" thickBot="1" thickTop="1">
      <c r="A69" s="1"/>
      <c r="B69" s="4"/>
      <c r="C69" s="152"/>
      <c r="D69" s="152"/>
      <c r="E69" s="173"/>
      <c r="F69" s="181"/>
      <c r="G69" s="20"/>
      <c r="H69" s="8"/>
    </row>
    <row r="70" spans="1:10" s="54" customFormat="1" ht="13.5" customHeight="1" thickBot="1">
      <c r="A70" s="187" t="s">
        <v>64</v>
      </c>
      <c r="B70" s="188" t="s">
        <v>65</v>
      </c>
      <c r="C70" s="94" t="s">
        <v>66</v>
      </c>
      <c r="D70" s="189"/>
      <c r="E70" s="53"/>
      <c r="F70" s="95" t="s">
        <v>66</v>
      </c>
      <c r="G70" s="270"/>
      <c r="H70" s="8"/>
      <c r="I70" s="20"/>
      <c r="J70" s="60"/>
    </row>
    <row r="71" spans="3:10" s="89" customFormat="1" ht="13.5" customHeight="1" thickBot="1">
      <c r="C71" s="190"/>
      <c r="D71" s="110"/>
      <c r="E71" s="173"/>
      <c r="F71" s="181"/>
      <c r="G71" s="20"/>
      <c r="H71" s="8"/>
      <c r="I71" s="20"/>
      <c r="J71" s="60"/>
    </row>
    <row r="72" spans="3:9" s="89" customFormat="1" ht="12.75">
      <c r="C72" s="190"/>
      <c r="D72" s="110"/>
      <c r="E72" s="173"/>
      <c r="F72" s="350" t="str">
        <f>F63</f>
        <v>Financement L21 utilisé pour le projet</v>
      </c>
      <c r="G72" s="351"/>
      <c r="H72" s="152"/>
      <c r="I72" s="271"/>
    </row>
    <row r="73" spans="3:9" s="89" customFormat="1" ht="13.5" customHeight="1" thickBot="1">
      <c r="C73" s="190"/>
      <c r="D73" s="110"/>
      <c r="E73" s="178"/>
      <c r="F73" s="352" t="s">
        <v>85</v>
      </c>
      <c r="G73" s="353"/>
      <c r="H73" s="152"/>
      <c r="I73" s="272"/>
    </row>
    <row r="74" spans="3:11" s="89" customFormat="1" ht="13.5" customHeight="1" thickBot="1">
      <c r="C74" s="190"/>
      <c r="D74" s="110"/>
      <c r="E74" s="173"/>
      <c r="F74" s="354" t="s">
        <v>86</v>
      </c>
      <c r="G74" s="355"/>
      <c r="H74" s="152"/>
      <c r="I74" s="273"/>
      <c r="K74" s="116"/>
    </row>
    <row r="75" spans="3:8" s="89" customFormat="1" ht="14.25" customHeight="1" thickBot="1" thickTop="1">
      <c r="C75" s="190"/>
      <c r="D75" s="110"/>
      <c r="E75" s="173"/>
      <c r="F75" s="190"/>
      <c r="G75" s="110"/>
      <c r="H75" s="152"/>
    </row>
    <row r="76" spans="3:9" s="89" customFormat="1" ht="13.5" customHeight="1" thickBot="1">
      <c r="C76" s="190"/>
      <c r="D76" s="110"/>
      <c r="E76" s="173"/>
      <c r="F76" s="345" t="s">
        <v>87</v>
      </c>
      <c r="G76" s="346"/>
      <c r="H76" s="110"/>
      <c r="I76" s="274"/>
    </row>
    <row r="77" spans="3:11" s="89" customFormat="1" ht="13.5" customHeight="1" thickBot="1">
      <c r="C77" s="190"/>
      <c r="D77" s="110"/>
      <c r="E77" s="173"/>
      <c r="F77" s="275"/>
      <c r="G77" s="110"/>
      <c r="H77" s="110"/>
      <c r="I77" s="113"/>
      <c r="K77" s="110"/>
    </row>
    <row r="78" spans="3:11" s="89" customFormat="1" ht="13.5" customHeight="1" thickBot="1">
      <c r="C78" s="190"/>
      <c r="D78" s="110"/>
      <c r="E78" s="173"/>
      <c r="F78" s="345" t="s">
        <v>88</v>
      </c>
      <c r="G78" s="346"/>
      <c r="H78" s="110"/>
      <c r="I78" s="274"/>
      <c r="K78" s="110"/>
    </row>
    <row r="79" spans="1:10" ht="12.75">
      <c r="A79" s="89"/>
      <c r="B79" s="89"/>
      <c r="C79" s="190"/>
      <c r="D79" s="89"/>
      <c r="E79" s="124"/>
      <c r="F79" s="152"/>
      <c r="G79" s="62"/>
      <c r="H79" s="62"/>
      <c r="I79" s="62"/>
      <c r="J79" s="62"/>
    </row>
    <row r="80" spans="1:10" ht="12.75">
      <c r="A80" s="101" t="str">
        <f>A43</f>
        <v>Nom de l'AM</v>
      </c>
      <c r="B80" s="89"/>
      <c r="C80" s="190"/>
      <c r="D80" s="89"/>
      <c r="E80" s="124"/>
      <c r="F80" s="152"/>
      <c r="G80" s="62"/>
      <c r="H80" s="62"/>
      <c r="I80" s="62"/>
      <c r="J80" s="62"/>
    </row>
    <row r="81" spans="1:10" ht="12.75">
      <c r="A81" s="101" t="str">
        <f>A44</f>
        <v>Nom du projet</v>
      </c>
      <c r="B81" s="89"/>
      <c r="C81" s="190"/>
      <c r="D81" s="89"/>
      <c r="E81" s="124"/>
      <c r="F81" s="152"/>
      <c r="G81" s="62"/>
      <c r="H81" s="62"/>
      <c r="I81" s="62"/>
      <c r="J81" s="62"/>
    </row>
    <row r="82" spans="1:10" ht="12.75">
      <c r="A82" s="101" t="str">
        <f>A45</f>
        <v>No projet attribué par L21</v>
      </c>
      <c r="B82" s="117"/>
      <c r="C82" s="152"/>
      <c r="D82" s="117"/>
      <c r="E82" s="124"/>
      <c r="F82" s="152"/>
      <c r="G82" s="62"/>
      <c r="H82" s="62"/>
      <c r="I82" s="62"/>
      <c r="J82" s="62"/>
    </row>
    <row r="83" spans="1:10" ht="13.5" customHeight="1" thickBot="1">
      <c r="A83" s="89"/>
      <c r="B83" s="117"/>
      <c r="C83" s="152"/>
      <c r="D83" s="117"/>
      <c r="E83" s="124"/>
      <c r="F83" s="152"/>
      <c r="G83" s="62"/>
      <c r="H83" s="62"/>
      <c r="I83" s="62"/>
      <c r="J83" s="62"/>
    </row>
    <row r="84" spans="1:10" ht="13.5" customHeight="1" thickBot="1">
      <c r="A84" s="300" t="s">
        <v>44</v>
      </c>
      <c r="B84" s="301"/>
      <c r="C84" s="301"/>
      <c r="D84" s="302"/>
      <c r="E84" s="124"/>
      <c r="F84" s="347" t="s">
        <v>89</v>
      </c>
      <c r="G84" s="348"/>
      <c r="H84" s="348"/>
      <c r="I84" s="348"/>
      <c r="J84" s="349"/>
    </row>
    <row r="85" spans="1:10" ht="12.75">
      <c r="A85" s="193"/>
      <c r="B85" s="303"/>
      <c r="C85" s="304"/>
      <c r="D85" s="305"/>
      <c r="E85" s="133"/>
      <c r="F85" s="356"/>
      <c r="G85" s="295"/>
      <c r="H85" s="295"/>
      <c r="I85" s="295"/>
      <c r="J85" s="357"/>
    </row>
    <row r="86" spans="1:10" ht="12.75">
      <c r="A86" s="194"/>
      <c r="B86" s="294"/>
      <c r="C86" s="295"/>
      <c r="D86" s="296"/>
      <c r="E86" s="133"/>
      <c r="F86" s="356"/>
      <c r="G86" s="295"/>
      <c r="H86" s="295"/>
      <c r="I86" s="295"/>
      <c r="J86" s="357"/>
    </row>
    <row r="87" spans="1:10" ht="12.75">
      <c r="A87" s="194"/>
      <c r="B87" s="294"/>
      <c r="C87" s="295"/>
      <c r="D87" s="296"/>
      <c r="E87" s="133"/>
      <c r="F87" s="356"/>
      <c r="G87" s="295"/>
      <c r="H87" s="295"/>
      <c r="I87" s="295"/>
      <c r="J87" s="357"/>
    </row>
    <row r="88" spans="1:10" ht="12.75">
      <c r="A88" s="194"/>
      <c r="B88" s="294"/>
      <c r="C88" s="295"/>
      <c r="D88" s="296"/>
      <c r="F88" s="356"/>
      <c r="G88" s="295"/>
      <c r="H88" s="295"/>
      <c r="I88" s="295"/>
      <c r="J88" s="357"/>
    </row>
    <row r="89" spans="1:10" ht="12.75">
      <c r="A89" s="194"/>
      <c r="B89" s="294"/>
      <c r="C89" s="295"/>
      <c r="D89" s="296"/>
      <c r="F89" s="356"/>
      <c r="G89" s="295"/>
      <c r="H89" s="295"/>
      <c r="I89" s="295"/>
      <c r="J89" s="357"/>
    </row>
    <row r="90" spans="1:10" ht="12.75">
      <c r="A90" s="194"/>
      <c r="B90" s="294"/>
      <c r="C90" s="295"/>
      <c r="D90" s="296"/>
      <c r="F90" s="356"/>
      <c r="G90" s="295"/>
      <c r="H90" s="295"/>
      <c r="I90" s="295"/>
      <c r="J90" s="357"/>
    </row>
    <row r="91" spans="1:10" ht="12.75">
      <c r="A91" s="194"/>
      <c r="B91" s="294"/>
      <c r="C91" s="295"/>
      <c r="D91" s="296"/>
      <c r="F91" s="356"/>
      <c r="G91" s="295"/>
      <c r="H91" s="295"/>
      <c r="I91" s="295"/>
      <c r="J91" s="357"/>
    </row>
    <row r="92" spans="1:10" ht="12.75">
      <c r="A92" s="194"/>
      <c r="B92" s="294"/>
      <c r="C92" s="295"/>
      <c r="D92" s="296"/>
      <c r="F92" s="356"/>
      <c r="G92" s="295"/>
      <c r="H92" s="295"/>
      <c r="I92" s="295"/>
      <c r="J92" s="357"/>
    </row>
    <row r="93" spans="1:10" ht="12.75">
      <c r="A93" s="194"/>
      <c r="B93" s="294"/>
      <c r="C93" s="295"/>
      <c r="D93" s="296"/>
      <c r="E93" s="142"/>
      <c r="F93" s="356"/>
      <c r="G93" s="295"/>
      <c r="H93" s="295"/>
      <c r="I93" s="295"/>
      <c r="J93" s="357"/>
    </row>
    <row r="94" spans="1:10" s="4" customFormat="1" ht="12.75">
      <c r="A94" s="194"/>
      <c r="B94" s="294"/>
      <c r="C94" s="295"/>
      <c r="D94" s="296"/>
      <c r="E94" s="142"/>
      <c r="F94" s="356"/>
      <c r="G94" s="295"/>
      <c r="H94" s="295"/>
      <c r="I94" s="295"/>
      <c r="J94" s="357"/>
    </row>
    <row r="95" spans="1:10" ht="12.75">
      <c r="A95" s="194"/>
      <c r="B95" s="294"/>
      <c r="C95" s="295"/>
      <c r="D95" s="296"/>
      <c r="E95" s="142"/>
      <c r="F95" s="356"/>
      <c r="G95" s="295"/>
      <c r="H95" s="295"/>
      <c r="I95" s="295"/>
      <c r="J95" s="357"/>
    </row>
    <row r="96" spans="1:10" ht="12.75">
      <c r="A96" s="194"/>
      <c r="B96" s="294"/>
      <c r="C96" s="295"/>
      <c r="D96" s="296"/>
      <c r="E96" s="133"/>
      <c r="F96" s="356"/>
      <c r="G96" s="295"/>
      <c r="H96" s="295"/>
      <c r="I96" s="295"/>
      <c r="J96" s="357"/>
    </row>
    <row r="97" spans="1:10" ht="12.75">
      <c r="A97" s="194"/>
      <c r="B97" s="294"/>
      <c r="C97" s="295"/>
      <c r="D97" s="296"/>
      <c r="E97" s="133"/>
      <c r="F97" s="356"/>
      <c r="G97" s="295"/>
      <c r="H97" s="295"/>
      <c r="I97" s="295"/>
      <c r="J97" s="357"/>
    </row>
    <row r="98" spans="1:10" ht="12.75">
      <c r="A98" s="194"/>
      <c r="B98" s="294"/>
      <c r="C98" s="295"/>
      <c r="D98" s="296"/>
      <c r="F98" s="356"/>
      <c r="G98" s="295"/>
      <c r="H98" s="295"/>
      <c r="I98" s="295"/>
      <c r="J98" s="357"/>
    </row>
    <row r="99" spans="1:10" ht="12.75">
      <c r="A99" s="194"/>
      <c r="B99" s="294"/>
      <c r="C99" s="295"/>
      <c r="D99" s="296"/>
      <c r="F99" s="356"/>
      <c r="G99" s="295"/>
      <c r="H99" s="295"/>
      <c r="I99" s="295"/>
      <c r="J99" s="357"/>
    </row>
    <row r="100" spans="1:10" ht="12.75">
      <c r="A100" s="194"/>
      <c r="B100" s="294"/>
      <c r="C100" s="295"/>
      <c r="D100" s="296"/>
      <c r="F100" s="356"/>
      <c r="G100" s="295"/>
      <c r="H100" s="295"/>
      <c r="I100" s="295"/>
      <c r="J100" s="357"/>
    </row>
    <row r="101" spans="1:10" ht="12.75">
      <c r="A101" s="194"/>
      <c r="B101" s="294"/>
      <c r="C101" s="295"/>
      <c r="D101" s="296"/>
      <c r="F101" s="356"/>
      <c r="G101" s="295"/>
      <c r="H101" s="295"/>
      <c r="I101" s="295"/>
      <c r="J101" s="357"/>
    </row>
    <row r="102" spans="1:10" ht="12.75">
      <c r="A102" s="195"/>
      <c r="B102" s="312"/>
      <c r="C102" s="313"/>
      <c r="D102" s="314"/>
      <c r="F102" s="356"/>
      <c r="G102" s="295"/>
      <c r="H102" s="295"/>
      <c r="I102" s="295"/>
      <c r="J102" s="357"/>
    </row>
    <row r="103" spans="1:10" ht="12.75">
      <c r="A103" s="194"/>
      <c r="B103" s="306"/>
      <c r="C103" s="307"/>
      <c r="D103" s="308"/>
      <c r="E103" s="276"/>
      <c r="F103" s="356"/>
      <c r="G103" s="295"/>
      <c r="H103" s="295"/>
      <c r="I103" s="295"/>
      <c r="J103" s="357"/>
    </row>
    <row r="104" spans="1:10" ht="12.75">
      <c r="A104" s="194"/>
      <c r="B104" s="306"/>
      <c r="C104" s="307"/>
      <c r="D104" s="308"/>
      <c r="E104" s="276"/>
      <c r="F104" s="356"/>
      <c r="G104" s="295"/>
      <c r="H104" s="295"/>
      <c r="I104" s="295"/>
      <c r="J104" s="357"/>
    </row>
    <row r="105" spans="1:10" ht="12.75">
      <c r="A105" s="194"/>
      <c r="B105" s="294"/>
      <c r="C105" s="295"/>
      <c r="D105" s="296"/>
      <c r="E105" s="276"/>
      <c r="F105" s="356"/>
      <c r="G105" s="295"/>
      <c r="H105" s="295"/>
      <c r="I105" s="295"/>
      <c r="J105" s="357"/>
    </row>
    <row r="106" spans="1:10" ht="13.5" customHeight="1" thickBot="1">
      <c r="A106" s="196"/>
      <c r="B106" s="309"/>
      <c r="C106" s="310"/>
      <c r="D106" s="311"/>
      <c r="F106" s="358"/>
      <c r="G106" s="359"/>
      <c r="H106" s="359"/>
      <c r="I106" s="359"/>
      <c r="J106" s="360"/>
    </row>
    <row r="107" spans="1:10" ht="12.75">
      <c r="A107" s="133"/>
      <c r="B107" s="318"/>
      <c r="C107" s="318"/>
      <c r="D107" s="318"/>
      <c r="F107" s="286"/>
      <c r="G107" s="286"/>
      <c r="H107" s="286"/>
      <c r="I107" s="26"/>
      <c r="J107" s="26"/>
    </row>
    <row r="108" spans="1:10" ht="12.75">
      <c r="A108" s="133"/>
      <c r="B108" s="318"/>
      <c r="C108" s="318"/>
      <c r="D108" s="318"/>
      <c r="F108" s="286"/>
      <c r="G108" s="286"/>
      <c r="H108" s="286"/>
      <c r="I108" s="26"/>
      <c r="J108" s="26"/>
    </row>
    <row r="109" spans="1:10" ht="13.5" customHeight="1" thickBot="1">
      <c r="A109" s="133"/>
      <c r="B109" s="318"/>
      <c r="C109" s="318"/>
      <c r="D109" s="318"/>
      <c r="F109" s="286"/>
      <c r="G109" s="286"/>
      <c r="H109" s="286"/>
      <c r="I109" s="117"/>
      <c r="J109" s="117"/>
    </row>
    <row r="110" spans="1:10" ht="13.5" customHeight="1" thickBot="1">
      <c r="A110" s="319" t="s">
        <v>45</v>
      </c>
      <c r="B110" s="320"/>
      <c r="C110" s="320"/>
      <c r="D110" s="321"/>
      <c r="F110" s="363" t="s">
        <v>90</v>
      </c>
      <c r="G110" s="364"/>
      <c r="H110" s="364"/>
      <c r="I110" s="364"/>
      <c r="J110" s="365"/>
    </row>
    <row r="111" spans="1:10" ht="12.75">
      <c r="A111" s="198"/>
      <c r="B111" s="315"/>
      <c r="C111" s="316"/>
      <c r="D111" s="317"/>
      <c r="F111" s="361"/>
      <c r="G111" s="316"/>
      <c r="H111" s="316"/>
      <c r="I111" s="316"/>
      <c r="J111" s="362"/>
    </row>
    <row r="112" spans="1:10" ht="12.75">
      <c r="A112" s="194"/>
      <c r="B112" s="294"/>
      <c r="C112" s="295"/>
      <c r="D112" s="296"/>
      <c r="F112" s="356"/>
      <c r="G112" s="295"/>
      <c r="H112" s="295"/>
      <c r="I112" s="295"/>
      <c r="J112" s="357"/>
    </row>
    <row r="113" spans="1:10" ht="12.75">
      <c r="A113" s="194"/>
      <c r="B113" s="294"/>
      <c r="C113" s="295"/>
      <c r="D113" s="296"/>
      <c r="F113" s="356"/>
      <c r="G113" s="295"/>
      <c r="H113" s="295"/>
      <c r="I113" s="295"/>
      <c r="J113" s="357"/>
    </row>
    <row r="114" spans="1:10" ht="12.75">
      <c r="A114" s="194"/>
      <c r="B114" s="294"/>
      <c r="C114" s="295"/>
      <c r="D114" s="296"/>
      <c r="F114" s="356"/>
      <c r="G114" s="295"/>
      <c r="H114" s="295"/>
      <c r="I114" s="295"/>
      <c r="J114" s="357"/>
    </row>
    <row r="115" spans="1:10" ht="12.75">
      <c r="A115" s="200"/>
      <c r="B115" s="294"/>
      <c r="C115" s="295"/>
      <c r="D115" s="296"/>
      <c r="F115" s="356"/>
      <c r="G115" s="295"/>
      <c r="H115" s="295"/>
      <c r="I115" s="295"/>
      <c r="J115" s="357"/>
    </row>
    <row r="116" spans="1:10" ht="12.75">
      <c r="A116" s="198"/>
      <c r="B116" s="315"/>
      <c r="C116" s="316"/>
      <c r="D116" s="317"/>
      <c r="F116" s="356"/>
      <c r="G116" s="295"/>
      <c r="H116" s="295"/>
      <c r="I116" s="295"/>
      <c r="J116" s="357"/>
    </row>
    <row r="117" spans="1:10" ht="12.75">
      <c r="A117" s="194"/>
      <c r="B117" s="294"/>
      <c r="C117" s="295"/>
      <c r="D117" s="296"/>
      <c r="F117" s="356"/>
      <c r="G117" s="295"/>
      <c r="H117" s="295"/>
      <c r="I117" s="295"/>
      <c r="J117" s="357"/>
    </row>
    <row r="118" spans="1:10" ht="12.75">
      <c r="A118" s="194"/>
      <c r="B118" s="294"/>
      <c r="C118" s="295"/>
      <c r="D118" s="296"/>
      <c r="F118" s="356"/>
      <c r="G118" s="295"/>
      <c r="H118" s="295"/>
      <c r="I118" s="295"/>
      <c r="J118" s="357"/>
    </row>
    <row r="119" spans="1:10" ht="12.75">
      <c r="A119" s="194"/>
      <c r="B119" s="294"/>
      <c r="C119" s="295"/>
      <c r="D119" s="296"/>
      <c r="F119" s="356"/>
      <c r="G119" s="295"/>
      <c r="H119" s="295"/>
      <c r="I119" s="295"/>
      <c r="J119" s="357"/>
    </row>
    <row r="120" spans="1:10" ht="13.5" customHeight="1" thickBot="1">
      <c r="A120" s="201"/>
      <c r="B120" s="322"/>
      <c r="C120" s="323"/>
      <c r="D120" s="324"/>
      <c r="F120" s="366"/>
      <c r="G120" s="323"/>
      <c r="H120" s="323"/>
      <c r="I120" s="323"/>
      <c r="J120" s="367"/>
    </row>
    <row r="121" spans="1:10" ht="12.75">
      <c r="A121" s="127"/>
      <c r="F121" s="152"/>
      <c r="G121" s="62"/>
      <c r="H121" s="62"/>
      <c r="I121" s="62"/>
      <c r="J121" s="62"/>
    </row>
    <row r="122" spans="1:10" ht="12.75">
      <c r="A122" s="127"/>
      <c r="F122" s="152"/>
      <c r="G122" s="62"/>
      <c r="H122" s="62"/>
      <c r="I122" s="62"/>
      <c r="J122" s="62"/>
    </row>
    <row r="123" spans="1:10" ht="12.75">
      <c r="A123" s="202" t="s">
        <v>67</v>
      </c>
      <c r="F123" s="202" t="s">
        <v>67</v>
      </c>
      <c r="G123" s="62"/>
      <c r="H123" s="62"/>
      <c r="I123" s="62"/>
      <c r="J123" s="62"/>
    </row>
    <row r="124" spans="1:6" ht="12.75">
      <c r="A124" s="202" t="s">
        <v>68</v>
      </c>
      <c r="F124" s="202" t="s">
        <v>68</v>
      </c>
    </row>
    <row r="125" ht="12.75">
      <c r="A125" s="129"/>
    </row>
    <row r="126" ht="12.75">
      <c r="A126" s="129"/>
    </row>
    <row r="127" ht="12.75">
      <c r="A127" s="129"/>
    </row>
    <row r="128" ht="12.75">
      <c r="A128" s="129"/>
    </row>
    <row r="164" ht="12.75">
      <c r="F164" s="3" t="s">
        <v>48</v>
      </c>
    </row>
    <row r="165" ht="38.25" customHeight="1">
      <c r="F165" s="3" t="s">
        <v>49</v>
      </c>
    </row>
    <row r="250" ht="12.75">
      <c r="B250" s="130"/>
    </row>
    <row r="255" ht="12.75">
      <c r="B255" s="130"/>
    </row>
    <row r="260" ht="12.75">
      <c r="B260" s="130"/>
    </row>
    <row r="274" ht="12.75">
      <c r="B274" s="130"/>
    </row>
    <row r="277" ht="12.75">
      <c r="B277" s="130"/>
    </row>
    <row r="282" ht="12.75">
      <c r="B282" s="130"/>
    </row>
    <row r="287" ht="12.75">
      <c r="B287" s="130"/>
    </row>
    <row r="292" ht="12.75">
      <c r="B292" s="130"/>
    </row>
    <row r="295" ht="12.75">
      <c r="B295" s="130"/>
    </row>
    <row r="300" ht="12.75">
      <c r="B300" s="130"/>
    </row>
    <row r="303" ht="12.75">
      <c r="B303" s="130"/>
    </row>
    <row r="306" ht="12.75">
      <c r="B306" s="130"/>
    </row>
    <row r="311" ht="12.75">
      <c r="B311" s="130"/>
    </row>
    <row r="314" ht="12.75">
      <c r="B314" s="130"/>
    </row>
    <row r="317" ht="12.75">
      <c r="B317" s="130"/>
    </row>
    <row r="321" ht="12.75">
      <c r="B321" s="130"/>
    </row>
    <row r="325" ht="12.75">
      <c r="B325" s="130"/>
    </row>
    <row r="329" ht="12.75">
      <c r="B329" s="130"/>
    </row>
    <row r="332" ht="12.75">
      <c r="B332" s="130"/>
    </row>
    <row r="338" ht="12.75">
      <c r="B338" s="130"/>
    </row>
  </sheetData>
  <sheetProtection/>
  <mergeCells count="100">
    <mergeCell ref="B119:D119"/>
    <mergeCell ref="F119:J119"/>
    <mergeCell ref="B120:D120"/>
    <mergeCell ref="F120:J120"/>
    <mergeCell ref="B117:D117"/>
    <mergeCell ref="F117:J117"/>
    <mergeCell ref="B118:D118"/>
    <mergeCell ref="F118:J118"/>
    <mergeCell ref="B115:D115"/>
    <mergeCell ref="F115:J115"/>
    <mergeCell ref="B116:D116"/>
    <mergeCell ref="F116:J116"/>
    <mergeCell ref="B113:D113"/>
    <mergeCell ref="F113:J113"/>
    <mergeCell ref="B114:D114"/>
    <mergeCell ref="F114:J114"/>
    <mergeCell ref="B111:D111"/>
    <mergeCell ref="F111:J111"/>
    <mergeCell ref="B112:D112"/>
    <mergeCell ref="F112:J112"/>
    <mergeCell ref="B109:D109"/>
    <mergeCell ref="F109:H109"/>
    <mergeCell ref="A110:D110"/>
    <mergeCell ref="F110:J110"/>
    <mergeCell ref="B107:D107"/>
    <mergeCell ref="F107:H107"/>
    <mergeCell ref="B108:D108"/>
    <mergeCell ref="F108:H108"/>
    <mergeCell ref="B105:D105"/>
    <mergeCell ref="F105:J105"/>
    <mergeCell ref="B106:D106"/>
    <mergeCell ref="F106:J106"/>
    <mergeCell ref="B103:D103"/>
    <mergeCell ref="F103:J103"/>
    <mergeCell ref="B104:D104"/>
    <mergeCell ref="F104:J104"/>
    <mergeCell ref="B101:D101"/>
    <mergeCell ref="F101:J101"/>
    <mergeCell ref="B102:D102"/>
    <mergeCell ref="F102:J102"/>
    <mergeCell ref="B99:D99"/>
    <mergeCell ref="F99:J99"/>
    <mergeCell ref="B100:D100"/>
    <mergeCell ref="F100:J100"/>
    <mergeCell ref="B97:D97"/>
    <mergeCell ref="F97:J97"/>
    <mergeCell ref="B98:D98"/>
    <mergeCell ref="F98:J98"/>
    <mergeCell ref="B95:D95"/>
    <mergeCell ref="F95:J95"/>
    <mergeCell ref="B96:D96"/>
    <mergeCell ref="F96:J96"/>
    <mergeCell ref="B93:D93"/>
    <mergeCell ref="F93:J93"/>
    <mergeCell ref="B94:D94"/>
    <mergeCell ref="F94:J94"/>
    <mergeCell ref="B91:D91"/>
    <mergeCell ref="F91:J91"/>
    <mergeCell ref="B92:D92"/>
    <mergeCell ref="F92:J92"/>
    <mergeCell ref="B89:D89"/>
    <mergeCell ref="F89:J89"/>
    <mergeCell ref="B90:D90"/>
    <mergeCell ref="F90:J90"/>
    <mergeCell ref="B87:D87"/>
    <mergeCell ref="F87:J87"/>
    <mergeCell ref="B88:D88"/>
    <mergeCell ref="F88:J88"/>
    <mergeCell ref="B85:D85"/>
    <mergeCell ref="F85:J85"/>
    <mergeCell ref="B86:D86"/>
    <mergeCell ref="F86:J86"/>
    <mergeCell ref="F76:G76"/>
    <mergeCell ref="F78:G78"/>
    <mergeCell ref="A84:D84"/>
    <mergeCell ref="F84:J84"/>
    <mergeCell ref="A59:A62"/>
    <mergeCell ref="F72:G72"/>
    <mergeCell ref="F73:G73"/>
    <mergeCell ref="F74:G74"/>
    <mergeCell ref="C46:D47"/>
    <mergeCell ref="F46:G47"/>
    <mergeCell ref="I46:J46"/>
    <mergeCell ref="I47:J47"/>
    <mergeCell ref="A43:B43"/>
    <mergeCell ref="A44:B44"/>
    <mergeCell ref="C44:G44"/>
    <mergeCell ref="A45:B45"/>
    <mergeCell ref="I4:J5"/>
    <mergeCell ref="A6:A7"/>
    <mergeCell ref="B6:B7"/>
    <mergeCell ref="D6:D8"/>
    <mergeCell ref="G6:G8"/>
    <mergeCell ref="I6:J7"/>
    <mergeCell ref="A2:B2"/>
    <mergeCell ref="C2:G2"/>
    <mergeCell ref="A3:B3"/>
    <mergeCell ref="A4:B4"/>
    <mergeCell ref="C4:D5"/>
    <mergeCell ref="F4:G5"/>
  </mergeCells>
  <printOptions horizontalCentered="1"/>
  <pageMargins left="0.2" right="0.19" top="0.35433070866141736" bottom="0" header="0" footer="0"/>
  <pageSetup fitToHeight="3" horizontalDpi="300" verticalDpi="300" orientation="landscape" paperSize="9" scale="74" r:id="rId1"/>
  <rowBreaks count="2" manualBreakCount="2">
    <brk id="41" max="10" man="1"/>
    <brk id="7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38"/>
  <sheetViews>
    <sheetView zoomScalePageLayoutView="0" workbookViewId="0" topLeftCell="A1">
      <selection activeCell="N2" sqref="N2"/>
    </sheetView>
  </sheetViews>
  <sheetFormatPr defaultColWidth="11.57421875" defaultRowHeight="12.75"/>
  <cols>
    <col min="1" max="1" width="13.140625" style="1" customWidth="1"/>
    <col min="2" max="2" width="39.8515625" style="2" customWidth="1"/>
    <col min="3" max="3" width="16.00390625" style="3" customWidth="1"/>
    <col min="4" max="4" width="2.421875" style="3" customWidth="1"/>
    <col min="5" max="5" width="15.00390625" style="3" customWidth="1"/>
    <col min="6" max="6" width="2.57421875" style="3" customWidth="1"/>
    <col min="7" max="7" width="13.421875" style="3" customWidth="1"/>
    <col min="8" max="8" width="2.140625" style="3" customWidth="1"/>
    <col min="9" max="9" width="13.7109375" style="4" customWidth="1"/>
    <col min="10" max="10" width="11.8515625" style="2" customWidth="1"/>
    <col min="11" max="11" width="11.7109375" style="2" customWidth="1"/>
    <col min="12" max="16384" width="11.57421875" style="2" customWidth="1"/>
  </cols>
  <sheetData>
    <row r="1" ht="4.5" customHeight="1" thickBot="1"/>
    <row r="2" spans="1:11" ht="16.5" customHeight="1" thickBot="1">
      <c r="A2" s="278" t="s">
        <v>0</v>
      </c>
      <c r="B2" s="278"/>
      <c r="C2" s="279" t="s">
        <v>1</v>
      </c>
      <c r="D2" s="368"/>
      <c r="E2" s="368"/>
      <c r="F2" s="368"/>
      <c r="G2" s="368"/>
      <c r="H2" s="368"/>
      <c r="I2" s="280"/>
      <c r="J2" s="5"/>
      <c r="K2" s="5"/>
    </row>
    <row r="3" spans="1:11" ht="21.75" customHeight="1" thickBot="1">
      <c r="A3" s="278" t="s">
        <v>2</v>
      </c>
      <c r="B3" s="278"/>
      <c r="C3" s="6"/>
      <c r="D3" s="6"/>
      <c r="E3" s="4"/>
      <c r="F3" s="6"/>
      <c r="G3" s="6"/>
      <c r="H3" s="7"/>
      <c r="J3" s="4"/>
      <c r="K3" s="4"/>
    </row>
    <row r="4" spans="1:10" ht="51" customHeight="1">
      <c r="A4" s="281" t="s">
        <v>3</v>
      </c>
      <c r="B4" s="281"/>
      <c r="C4" s="369" t="s">
        <v>4</v>
      </c>
      <c r="D4" s="370"/>
      <c r="E4" s="370"/>
      <c r="F4" s="370"/>
      <c r="G4" s="370"/>
      <c r="H4" s="370"/>
      <c r="I4" s="371"/>
      <c r="J4" s="8"/>
    </row>
    <row r="5" spans="1:10" ht="13.5" customHeight="1" thickBot="1">
      <c r="A5" s="9"/>
      <c r="B5" s="9"/>
      <c r="C5" s="372"/>
      <c r="D5" s="373"/>
      <c r="E5" s="373"/>
      <c r="F5" s="373"/>
      <c r="G5" s="373"/>
      <c r="H5" s="373"/>
      <c r="I5" s="374"/>
      <c r="J5" s="8"/>
    </row>
    <row r="6" spans="1:10" ht="12.75" customHeight="1">
      <c r="A6" s="287" t="s">
        <v>5</v>
      </c>
      <c r="B6" s="384"/>
      <c r="C6" s="375" t="s">
        <v>6</v>
      </c>
      <c r="D6" s="10"/>
      <c r="E6" s="375" t="s">
        <v>7</v>
      </c>
      <c r="F6" s="11"/>
      <c r="G6" s="375" t="s">
        <v>8</v>
      </c>
      <c r="H6" s="7"/>
      <c r="I6" s="378" t="s">
        <v>9</v>
      </c>
      <c r="J6" s="8"/>
    </row>
    <row r="7" spans="1:10" ht="13.5" customHeight="1" thickBot="1">
      <c r="A7" s="288"/>
      <c r="B7" s="385"/>
      <c r="C7" s="376"/>
      <c r="D7" s="10"/>
      <c r="E7" s="376"/>
      <c r="F7" s="12"/>
      <c r="G7" s="376"/>
      <c r="H7" s="13"/>
      <c r="I7" s="378"/>
      <c r="J7" s="8"/>
    </row>
    <row r="8" spans="1:10" ht="26.25" customHeight="1" thickBot="1">
      <c r="A8" s="14" t="s">
        <v>10</v>
      </c>
      <c r="B8" s="15" t="s">
        <v>11</v>
      </c>
      <c r="C8" s="377"/>
      <c r="D8" s="10"/>
      <c r="E8" s="377"/>
      <c r="F8" s="11"/>
      <c r="G8" s="377"/>
      <c r="H8" s="7"/>
      <c r="I8" s="379"/>
      <c r="J8" s="8"/>
    </row>
    <row r="9" spans="1:11" ht="12.75">
      <c r="A9" s="16"/>
      <c r="B9" s="17"/>
      <c r="C9" s="18"/>
      <c r="D9" s="13"/>
      <c r="E9" s="19"/>
      <c r="F9" s="20"/>
      <c r="G9" s="19"/>
      <c r="H9" s="20"/>
      <c r="I9" s="19"/>
      <c r="J9" s="20"/>
      <c r="K9" s="21"/>
    </row>
    <row r="10" spans="1:11" ht="12.75">
      <c r="A10" s="22"/>
      <c r="B10" s="23"/>
      <c r="C10" s="24"/>
      <c r="D10" s="7"/>
      <c r="E10" s="25"/>
      <c r="F10" s="26"/>
      <c r="G10" s="25"/>
      <c r="H10" s="26"/>
      <c r="I10" s="25"/>
      <c r="J10" s="26"/>
      <c r="K10" s="21"/>
    </row>
    <row r="11" spans="1:19" s="30" customFormat="1" ht="12.75">
      <c r="A11" s="27"/>
      <c r="B11" s="28"/>
      <c r="C11" s="18"/>
      <c r="D11" s="13"/>
      <c r="E11" s="29"/>
      <c r="F11" s="20"/>
      <c r="G11" s="29"/>
      <c r="H11" s="20"/>
      <c r="I11" s="29"/>
      <c r="J11" s="20"/>
      <c r="K11" s="21"/>
      <c r="L11" s="2"/>
      <c r="M11" s="2"/>
      <c r="N11" s="2"/>
      <c r="O11" s="2"/>
      <c r="P11" s="2"/>
      <c r="Q11" s="2"/>
      <c r="R11" s="2"/>
      <c r="S11" s="2"/>
    </row>
    <row r="12" spans="1:11" ht="12.75">
      <c r="A12" s="22"/>
      <c r="B12" s="23"/>
      <c r="C12" s="24"/>
      <c r="D12" s="7"/>
      <c r="E12" s="25"/>
      <c r="F12" s="26"/>
      <c r="G12" s="25"/>
      <c r="H12" s="26"/>
      <c r="I12" s="25"/>
      <c r="J12" s="26"/>
      <c r="K12" s="21"/>
    </row>
    <row r="13" spans="1:11" ht="12.75">
      <c r="A13" s="22"/>
      <c r="B13" s="23"/>
      <c r="C13" s="24"/>
      <c r="D13" s="7"/>
      <c r="E13" s="25"/>
      <c r="F13" s="26"/>
      <c r="G13" s="25"/>
      <c r="H13" s="26"/>
      <c r="I13" s="25"/>
      <c r="J13" s="26"/>
      <c r="K13" s="21"/>
    </row>
    <row r="14" spans="1:11" ht="12.75">
      <c r="A14" s="22"/>
      <c r="B14" s="23"/>
      <c r="C14" s="24"/>
      <c r="D14" s="7"/>
      <c r="E14" s="25"/>
      <c r="F14" s="26"/>
      <c r="G14" s="25"/>
      <c r="H14" s="26"/>
      <c r="I14" s="25"/>
      <c r="J14" s="26"/>
      <c r="K14" s="21"/>
    </row>
    <row r="15" spans="1:11" ht="12.75">
      <c r="A15" s="22"/>
      <c r="B15" s="23"/>
      <c r="C15" s="24"/>
      <c r="D15" s="7"/>
      <c r="E15" s="25"/>
      <c r="F15" s="26"/>
      <c r="G15" s="25"/>
      <c r="H15" s="26"/>
      <c r="I15" s="25"/>
      <c r="J15" s="26"/>
      <c r="K15" s="21"/>
    </row>
    <row r="16" spans="1:11" ht="12.75">
      <c r="A16" s="22"/>
      <c r="B16" s="23"/>
      <c r="C16" s="24"/>
      <c r="D16" s="7"/>
      <c r="E16" s="25"/>
      <c r="F16" s="26"/>
      <c r="G16" s="25"/>
      <c r="H16" s="26"/>
      <c r="I16" s="25"/>
      <c r="J16" s="26"/>
      <c r="K16" s="21"/>
    </row>
    <row r="17" spans="1:11" ht="12.75">
      <c r="A17" s="22"/>
      <c r="B17" s="23"/>
      <c r="C17" s="24"/>
      <c r="D17" s="13"/>
      <c r="E17" s="25"/>
      <c r="F17" s="20"/>
      <c r="G17" s="25"/>
      <c r="H17" s="20"/>
      <c r="I17" s="25"/>
      <c r="J17" s="26"/>
      <c r="K17" s="21"/>
    </row>
    <row r="18" spans="1:11" ht="12.75">
      <c r="A18" s="27"/>
      <c r="B18" s="28"/>
      <c r="C18" s="18"/>
      <c r="D18" s="7"/>
      <c r="E18" s="29"/>
      <c r="F18" s="26"/>
      <c r="G18" s="29"/>
      <c r="H18" s="26"/>
      <c r="I18" s="29"/>
      <c r="J18" s="20"/>
      <c r="K18" s="21"/>
    </row>
    <row r="19" spans="1:11" ht="12.75">
      <c r="A19" s="22"/>
      <c r="B19" s="23"/>
      <c r="C19" s="24"/>
      <c r="D19" s="13"/>
      <c r="E19" s="25"/>
      <c r="F19" s="20"/>
      <c r="G19" s="25"/>
      <c r="H19" s="20"/>
      <c r="I19" s="25"/>
      <c r="J19" s="26"/>
      <c r="K19" s="21"/>
    </row>
    <row r="20" spans="1:11" ht="12.75">
      <c r="A20" s="27"/>
      <c r="B20" s="31"/>
      <c r="C20" s="18"/>
      <c r="D20" s="13"/>
      <c r="E20" s="29"/>
      <c r="F20" s="20"/>
      <c r="G20" s="29"/>
      <c r="H20" s="20"/>
      <c r="I20" s="29"/>
      <c r="J20" s="20"/>
      <c r="K20" s="21"/>
    </row>
    <row r="21" spans="1:19" s="30" customFormat="1" ht="12.75">
      <c r="A21" s="22"/>
      <c r="B21" s="23"/>
      <c r="C21" s="24"/>
      <c r="D21" s="13"/>
      <c r="E21" s="29"/>
      <c r="F21" s="20"/>
      <c r="G21" s="29"/>
      <c r="H21" s="20"/>
      <c r="I21" s="29"/>
      <c r="J21" s="26"/>
      <c r="K21" s="21"/>
      <c r="L21" s="2"/>
      <c r="M21" s="2"/>
      <c r="N21" s="2"/>
      <c r="O21" s="2"/>
      <c r="P21" s="2"/>
      <c r="Q21" s="2"/>
      <c r="R21" s="2"/>
      <c r="S21" s="2"/>
    </row>
    <row r="22" spans="1:11" ht="12.75">
      <c r="A22" s="22"/>
      <c r="B22" s="32"/>
      <c r="C22" s="24"/>
      <c r="D22" s="7"/>
      <c r="E22" s="29"/>
      <c r="F22" s="26"/>
      <c r="G22" s="29"/>
      <c r="H22" s="26"/>
      <c r="I22" s="29"/>
      <c r="J22" s="20"/>
      <c r="K22" s="21"/>
    </row>
    <row r="23" spans="1:19" s="30" customFormat="1" ht="12.75">
      <c r="A23" s="27"/>
      <c r="B23" s="28"/>
      <c r="C23" s="18"/>
      <c r="D23" s="13"/>
      <c r="E23" s="29"/>
      <c r="F23" s="20"/>
      <c r="G23" s="29"/>
      <c r="H23" s="20"/>
      <c r="I23" s="29"/>
      <c r="J23" s="26"/>
      <c r="K23" s="21"/>
      <c r="L23" s="2"/>
      <c r="M23" s="2"/>
      <c r="N23" s="2"/>
      <c r="O23" s="2"/>
      <c r="P23" s="2"/>
      <c r="Q23" s="2"/>
      <c r="R23" s="2"/>
      <c r="S23" s="2"/>
    </row>
    <row r="24" spans="1:11" ht="12.75">
      <c r="A24" s="22"/>
      <c r="B24" s="23"/>
      <c r="C24" s="24"/>
      <c r="D24" s="7"/>
      <c r="E24" s="25"/>
      <c r="F24" s="26"/>
      <c r="G24" s="25"/>
      <c r="H24" s="26"/>
      <c r="I24" s="25"/>
      <c r="J24" s="20"/>
      <c r="K24" s="21"/>
    </row>
    <row r="25" spans="1:11" ht="12.75">
      <c r="A25" s="27"/>
      <c r="B25" s="28"/>
      <c r="C25" s="18"/>
      <c r="D25" s="13"/>
      <c r="E25" s="29"/>
      <c r="F25" s="20"/>
      <c r="G25" s="29"/>
      <c r="H25" s="20"/>
      <c r="I25" s="29"/>
      <c r="J25" s="26"/>
      <c r="K25" s="21"/>
    </row>
    <row r="26" spans="1:19" s="30" customFormat="1" ht="12.75">
      <c r="A26" s="22"/>
      <c r="B26" s="23"/>
      <c r="C26" s="24"/>
      <c r="D26" s="7"/>
      <c r="E26" s="25"/>
      <c r="F26" s="26"/>
      <c r="G26" s="25"/>
      <c r="H26" s="26"/>
      <c r="I26" s="25"/>
      <c r="J26" s="20"/>
      <c r="K26" s="21"/>
      <c r="L26" s="2"/>
      <c r="M26" s="2"/>
      <c r="N26" s="2"/>
      <c r="O26" s="2"/>
      <c r="P26" s="2"/>
      <c r="Q26" s="2"/>
      <c r="R26" s="2"/>
      <c r="S26" s="2"/>
    </row>
    <row r="27" spans="1:19" s="30" customFormat="1" ht="12.75">
      <c r="A27" s="33"/>
      <c r="B27" s="31"/>
      <c r="C27" s="18"/>
      <c r="D27" s="7"/>
      <c r="E27" s="29"/>
      <c r="F27" s="26"/>
      <c r="G27" s="29"/>
      <c r="H27" s="26"/>
      <c r="I27" s="29"/>
      <c r="J27" s="26"/>
      <c r="K27" s="21"/>
      <c r="L27" s="2"/>
      <c r="M27" s="2"/>
      <c r="N27" s="2"/>
      <c r="O27" s="2"/>
      <c r="P27" s="2"/>
      <c r="Q27" s="2"/>
      <c r="R27" s="2"/>
      <c r="S27" s="2"/>
    </row>
    <row r="28" spans="1:11" ht="12.75">
      <c r="A28" s="22"/>
      <c r="B28" s="34"/>
      <c r="C28" s="24"/>
      <c r="D28" s="7"/>
      <c r="E28" s="25"/>
      <c r="F28" s="26"/>
      <c r="G28" s="25"/>
      <c r="H28" s="26"/>
      <c r="I28" s="25"/>
      <c r="J28" s="26"/>
      <c r="K28" s="21"/>
    </row>
    <row r="29" spans="1:11" ht="12.75">
      <c r="A29" s="22"/>
      <c r="B29" s="23"/>
      <c r="C29" s="24"/>
      <c r="D29" s="7"/>
      <c r="E29" s="25"/>
      <c r="F29" s="26"/>
      <c r="G29" s="25"/>
      <c r="H29" s="26"/>
      <c r="I29" s="25"/>
      <c r="J29" s="26"/>
      <c r="K29" s="21"/>
    </row>
    <row r="30" spans="1:11" ht="12.75">
      <c r="A30" s="22"/>
      <c r="B30" s="23"/>
      <c r="C30" s="24"/>
      <c r="D30" s="7"/>
      <c r="E30" s="25"/>
      <c r="F30" s="26"/>
      <c r="G30" s="25"/>
      <c r="H30" s="26"/>
      <c r="I30" s="25"/>
      <c r="J30" s="26"/>
      <c r="K30" s="21"/>
    </row>
    <row r="31" spans="1:11" ht="12.75">
      <c r="A31" s="22"/>
      <c r="B31" s="23"/>
      <c r="C31" s="24"/>
      <c r="D31" s="7"/>
      <c r="E31" s="25"/>
      <c r="F31" s="26"/>
      <c r="G31" s="25"/>
      <c r="H31" s="26"/>
      <c r="I31" s="25"/>
      <c r="J31" s="26"/>
      <c r="K31" s="21"/>
    </row>
    <row r="32" spans="1:11" ht="12.75">
      <c r="A32" s="22"/>
      <c r="B32" s="23"/>
      <c r="C32" s="24"/>
      <c r="D32" s="26"/>
      <c r="E32" s="25"/>
      <c r="F32" s="26"/>
      <c r="G32" s="25"/>
      <c r="H32" s="26"/>
      <c r="I32" s="25"/>
      <c r="J32" s="20"/>
      <c r="K32" s="21"/>
    </row>
    <row r="33" spans="1:19" s="30" customFormat="1" ht="12.75">
      <c r="A33" s="15"/>
      <c r="B33" s="35"/>
      <c r="C33" s="18"/>
      <c r="D33" s="26"/>
      <c r="E33" s="36"/>
      <c r="F33" s="26"/>
      <c r="G33" s="36"/>
      <c r="H33" s="26"/>
      <c r="I33" s="36"/>
      <c r="J33" s="26"/>
      <c r="K33" s="21"/>
      <c r="L33" s="2"/>
      <c r="M33" s="2"/>
      <c r="N33" s="2"/>
      <c r="O33" s="2"/>
      <c r="P33" s="2"/>
      <c r="Q33" s="2"/>
      <c r="R33" s="2"/>
      <c r="S33" s="2"/>
    </row>
    <row r="34" spans="1:11" ht="12.75">
      <c r="A34" s="37"/>
      <c r="B34" s="34"/>
      <c r="C34" s="24"/>
      <c r="D34" s="26"/>
      <c r="E34" s="38"/>
      <c r="F34" s="26"/>
      <c r="G34" s="38"/>
      <c r="H34" s="26"/>
      <c r="I34" s="38"/>
      <c r="J34" s="26"/>
      <c r="K34" s="21"/>
    </row>
    <row r="35" spans="1:11" ht="12.75">
      <c r="A35" s="39"/>
      <c r="B35" s="34"/>
      <c r="C35" s="24"/>
      <c r="D35" s="26"/>
      <c r="E35" s="38"/>
      <c r="F35" s="26"/>
      <c r="G35" s="38"/>
      <c r="H35" s="26"/>
      <c r="I35" s="38"/>
      <c r="J35" s="26"/>
      <c r="K35" s="21"/>
    </row>
    <row r="36" spans="1:11" ht="12.75">
      <c r="A36" s="37"/>
      <c r="B36" s="23"/>
      <c r="C36" s="24"/>
      <c r="D36" s="26"/>
      <c r="E36" s="38"/>
      <c r="F36" s="26"/>
      <c r="G36" s="38"/>
      <c r="H36" s="26"/>
      <c r="I36" s="38"/>
      <c r="J36" s="20"/>
      <c r="K36" s="21"/>
    </row>
    <row r="37" spans="1:11" ht="25.5" customHeight="1">
      <c r="A37" s="40"/>
      <c r="B37" s="41" t="s">
        <v>12</v>
      </c>
      <c r="C37" s="42"/>
      <c r="D37" s="26"/>
      <c r="E37" s="43"/>
      <c r="F37" s="26"/>
      <c r="G37" s="43"/>
      <c r="H37" s="26"/>
      <c r="I37" s="43"/>
      <c r="J37" s="26"/>
      <c r="K37" s="21"/>
    </row>
    <row r="38" spans="1:11" ht="13.5" customHeight="1" thickBot="1">
      <c r="A38" s="44"/>
      <c r="B38" s="45" t="s">
        <v>13</v>
      </c>
      <c r="C38" s="46"/>
      <c r="D38" s="26"/>
      <c r="E38" s="38"/>
      <c r="F38" s="26"/>
      <c r="G38" s="38"/>
      <c r="H38" s="26"/>
      <c r="I38" s="38"/>
      <c r="J38" s="26"/>
      <c r="K38" s="21"/>
    </row>
    <row r="39" spans="1:11" s="4" customFormat="1" ht="26.25" customHeight="1" thickBot="1">
      <c r="A39" s="37"/>
      <c r="B39" s="47" t="s">
        <v>14</v>
      </c>
      <c r="C39" s="18"/>
      <c r="D39" s="26"/>
      <c r="E39" s="48"/>
      <c r="F39" s="26"/>
      <c r="G39" s="48"/>
      <c r="H39" s="26"/>
      <c r="I39" s="48"/>
      <c r="J39" s="20"/>
      <c r="K39" s="7"/>
    </row>
    <row r="40" spans="1:11" s="4" customFormat="1" ht="13.5" customHeight="1" thickBot="1">
      <c r="A40" s="49" t="s">
        <v>15</v>
      </c>
      <c r="B40" s="50" t="s">
        <v>16</v>
      </c>
      <c r="C40" s="51"/>
      <c r="D40" s="26"/>
      <c r="E40" s="52"/>
      <c r="F40" s="26"/>
      <c r="G40" s="52"/>
      <c r="H40" s="26"/>
      <c r="I40" s="52"/>
      <c r="J40" s="26"/>
      <c r="K40" s="7"/>
    </row>
    <row r="41" spans="1:10" s="4" customFormat="1" ht="13.5" customHeight="1" thickTop="1">
      <c r="A41" s="53"/>
      <c r="B41" s="54"/>
      <c r="C41" s="20"/>
      <c r="D41" s="26"/>
      <c r="E41" s="20"/>
      <c r="F41" s="26"/>
      <c r="G41" s="20"/>
      <c r="H41" s="26"/>
      <c r="I41" s="20"/>
      <c r="J41" s="26"/>
    </row>
    <row r="42" spans="1:10" s="4" customFormat="1" ht="12.75">
      <c r="A42" s="55"/>
      <c r="B42" s="56"/>
      <c r="C42" s="7"/>
      <c r="D42" s="7"/>
      <c r="E42" s="20"/>
      <c r="F42" s="26"/>
      <c r="G42" s="7"/>
      <c r="H42" s="26"/>
      <c r="I42" s="57"/>
      <c r="J42" s="58"/>
    </row>
    <row r="43" spans="1:20" ht="13.5" customHeight="1" thickBot="1">
      <c r="A43" s="380" t="str">
        <f>A2</f>
        <v>Nom de l'AM</v>
      </c>
      <c r="B43" s="380"/>
      <c r="C43" s="7"/>
      <c r="D43" s="7"/>
      <c r="E43" s="7"/>
      <c r="F43" s="59"/>
      <c r="G43" s="59"/>
      <c r="H43" s="7"/>
      <c r="I43" s="20"/>
      <c r="J43" s="60"/>
      <c r="K43" s="4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 thickBot="1">
      <c r="A44" s="380" t="str">
        <f>A3</f>
        <v>Nom du projet</v>
      </c>
      <c r="B44" s="380"/>
      <c r="C44" s="381" t="s">
        <v>17</v>
      </c>
      <c r="D44" s="382"/>
      <c r="E44" s="382"/>
      <c r="F44" s="382"/>
      <c r="G44" s="382"/>
      <c r="H44" s="382"/>
      <c r="I44" s="383"/>
      <c r="J44" s="5"/>
      <c r="K44" s="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3.5" customHeight="1">
      <c r="A45" s="380" t="str">
        <f>A4</f>
        <v>No projet attribué par L21</v>
      </c>
      <c r="B45" s="380"/>
      <c r="C45" s="392" t="str">
        <f>C6</f>
        <v>Année 1 du jj.mm.aa au jj.mm.aa</v>
      </c>
      <c r="D45" s="10"/>
      <c r="E45" s="392" t="str">
        <f>E6</f>
        <v>Année 2 du jj.mm.aa au jj.mm.aa</v>
      </c>
      <c r="F45" s="7"/>
      <c r="G45" s="378" t="str">
        <f>G6</f>
        <v>Année 3 du jj.mm.aa au jj.mm.aa</v>
      </c>
      <c r="H45" s="7"/>
      <c r="I45" s="378" t="s">
        <v>9</v>
      </c>
      <c r="J45" s="4"/>
      <c r="K45" s="62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63"/>
      <c r="B46" s="21"/>
      <c r="C46" s="378"/>
      <c r="D46" s="10"/>
      <c r="E46" s="378"/>
      <c r="F46" s="13"/>
      <c r="G46" s="378"/>
      <c r="H46" s="13"/>
      <c r="I46" s="378"/>
      <c r="J46" s="4"/>
      <c r="K46" s="62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65" customFormat="1" ht="13.5" customHeight="1" thickBot="1">
      <c r="A47" s="64"/>
      <c r="B47" s="13"/>
      <c r="C47" s="379"/>
      <c r="D47" s="10"/>
      <c r="E47" s="379"/>
      <c r="F47" s="13"/>
      <c r="G47" s="379"/>
      <c r="H47" s="7"/>
      <c r="I47" s="379"/>
      <c r="J47" s="4"/>
      <c r="K47" s="62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65" customFormat="1" ht="13.5" customHeight="1">
      <c r="A48" s="66"/>
      <c r="B48" s="67" t="s">
        <v>18</v>
      </c>
      <c r="C48" s="68"/>
      <c r="D48" s="20"/>
      <c r="E48" s="69"/>
      <c r="F48" s="13"/>
      <c r="G48" s="69"/>
      <c r="H48" s="13"/>
      <c r="I48" s="70"/>
      <c r="J48" s="4"/>
      <c r="K48" s="62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71" t="s">
        <v>19</v>
      </c>
      <c r="B49" s="72" t="s">
        <v>20</v>
      </c>
      <c r="C49" s="73"/>
      <c r="D49" s="20"/>
      <c r="E49" s="74"/>
      <c r="F49" s="13"/>
      <c r="G49" s="74"/>
      <c r="H49" s="13"/>
      <c r="I49" s="69"/>
      <c r="J49" s="4"/>
      <c r="K49" s="62"/>
      <c r="L49" s="61"/>
      <c r="M49" s="61"/>
      <c r="N49" s="61"/>
      <c r="O49" s="61"/>
      <c r="P49" s="61"/>
      <c r="Q49" s="61"/>
      <c r="R49" s="61"/>
      <c r="S49" s="61"/>
      <c r="T49" s="61"/>
    </row>
    <row r="50" spans="1:11" s="61" customFormat="1" ht="12.75">
      <c r="A50" s="71" t="s">
        <v>21</v>
      </c>
      <c r="B50" s="72" t="s">
        <v>18</v>
      </c>
      <c r="C50" s="38"/>
      <c r="D50" s="26"/>
      <c r="E50" s="75"/>
      <c r="F50" s="13"/>
      <c r="G50" s="75"/>
      <c r="H50" s="26"/>
      <c r="I50" s="75"/>
      <c r="J50" s="4"/>
      <c r="K50" s="62"/>
    </row>
    <row r="51" spans="1:11" s="54" customFormat="1" ht="12.75">
      <c r="A51" s="76"/>
      <c r="B51" s="77" t="s">
        <v>22</v>
      </c>
      <c r="C51" s="38"/>
      <c r="D51" s="26"/>
      <c r="E51" s="75"/>
      <c r="F51" s="26"/>
      <c r="G51" s="75"/>
      <c r="H51" s="26"/>
      <c r="I51" s="75"/>
      <c r="J51" s="4"/>
      <c r="K51" s="62"/>
    </row>
    <row r="52" spans="1:20" ht="12.75">
      <c r="A52" s="76"/>
      <c r="B52" s="77" t="s">
        <v>23</v>
      </c>
      <c r="C52" s="38"/>
      <c r="D52" s="26"/>
      <c r="E52" s="75"/>
      <c r="F52" s="26"/>
      <c r="G52" s="75"/>
      <c r="H52" s="26"/>
      <c r="I52" s="75"/>
      <c r="K52" s="62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78"/>
      <c r="B53" s="77" t="s">
        <v>24</v>
      </c>
      <c r="C53" s="38"/>
      <c r="D53" s="26"/>
      <c r="E53" s="75"/>
      <c r="F53" s="26"/>
      <c r="G53" s="75"/>
      <c r="H53" s="26"/>
      <c r="I53" s="75"/>
      <c r="K53" s="62"/>
      <c r="L53" s="61"/>
      <c r="M53" s="61"/>
      <c r="N53" s="61"/>
      <c r="O53" s="61"/>
      <c r="P53" s="61"/>
      <c r="Q53" s="61"/>
      <c r="R53" s="61"/>
      <c r="S53" s="61"/>
      <c r="T53" s="61"/>
    </row>
    <row r="54" spans="1:11" ht="13.5" customHeight="1" thickBot="1">
      <c r="A54" s="79"/>
      <c r="B54" s="80" t="s">
        <v>25</v>
      </c>
      <c r="C54" s="38"/>
      <c r="D54" s="26"/>
      <c r="E54" s="75"/>
      <c r="F54" s="26"/>
      <c r="G54" s="75"/>
      <c r="H54" s="26"/>
      <c r="I54" s="75"/>
      <c r="K54" s="62"/>
    </row>
    <row r="55" spans="1:11" s="4" customFormat="1" ht="13.5" customHeight="1" thickBot="1">
      <c r="A55" s="49" t="s">
        <v>26</v>
      </c>
      <c r="B55" s="81" t="s">
        <v>27</v>
      </c>
      <c r="C55" s="82"/>
      <c r="D55" s="54"/>
      <c r="E55" s="83"/>
      <c r="F55" s="8"/>
      <c r="G55" s="83"/>
      <c r="H55" s="8"/>
      <c r="I55" s="83"/>
      <c r="K55" s="62"/>
    </row>
    <row r="56" spans="1:11" s="4" customFormat="1" ht="12.75" customHeight="1" thickBot="1" thickTop="1">
      <c r="A56" s="84"/>
      <c r="B56" s="13"/>
      <c r="C56" s="3"/>
      <c r="D56" s="54"/>
      <c r="E56" s="7"/>
      <c r="F56" s="13"/>
      <c r="G56" s="8"/>
      <c r="H56" s="10"/>
      <c r="I56" s="8"/>
      <c r="J56" s="10"/>
      <c r="K56" s="62"/>
    </row>
    <row r="57" spans="1:11" ht="12.75">
      <c r="A57" s="85" t="s">
        <v>28</v>
      </c>
      <c r="B57" s="86" t="s">
        <v>29</v>
      </c>
      <c r="C57" s="68"/>
      <c r="D57" s="20"/>
      <c r="E57" s="87"/>
      <c r="F57" s="20"/>
      <c r="G57" s="87"/>
      <c r="H57" s="20"/>
      <c r="I57" s="87"/>
      <c r="K57" s="62"/>
    </row>
    <row r="58" spans="1:11" s="4" customFormat="1" ht="25.5" customHeight="1">
      <c r="A58" s="76"/>
      <c r="B58" s="77" t="s">
        <v>30</v>
      </c>
      <c r="C58" s="38"/>
      <c r="D58" s="26"/>
      <c r="E58" s="75"/>
      <c r="F58" s="26"/>
      <c r="G58" s="88"/>
      <c r="H58" s="26"/>
      <c r="I58" s="88"/>
      <c r="K58" s="62"/>
    </row>
    <row r="59" spans="1:11" s="89" customFormat="1" ht="12.75" customHeight="1">
      <c r="A59" s="297" t="s">
        <v>31</v>
      </c>
      <c r="B59" s="77" t="s">
        <v>32</v>
      </c>
      <c r="C59" s="38"/>
      <c r="D59" s="26"/>
      <c r="E59" s="75"/>
      <c r="F59" s="26"/>
      <c r="G59" s="88"/>
      <c r="H59" s="26"/>
      <c r="I59" s="88"/>
      <c r="K59" s="62"/>
    </row>
    <row r="60" spans="1:11" s="89" customFormat="1" ht="12.75">
      <c r="A60" s="298"/>
      <c r="B60" s="77" t="s">
        <v>33</v>
      </c>
      <c r="C60" s="38"/>
      <c r="D60" s="26"/>
      <c r="E60" s="75"/>
      <c r="F60" s="26"/>
      <c r="G60" s="88"/>
      <c r="H60" s="26"/>
      <c r="I60" s="88"/>
      <c r="K60" s="62"/>
    </row>
    <row r="61" spans="1:11" s="89" customFormat="1" ht="12.75">
      <c r="A61" s="298"/>
      <c r="B61" s="77" t="s">
        <v>34</v>
      </c>
      <c r="C61" s="38"/>
      <c r="D61" s="26"/>
      <c r="E61" s="75"/>
      <c r="F61" s="26"/>
      <c r="G61" s="88"/>
      <c r="H61" s="26"/>
      <c r="I61" s="88"/>
      <c r="K61" s="62"/>
    </row>
    <row r="62" spans="1:11" s="89" customFormat="1" ht="13.5" customHeight="1" thickBot="1">
      <c r="A62" s="299"/>
      <c r="B62" s="90" t="s">
        <v>35</v>
      </c>
      <c r="C62" s="48"/>
      <c r="D62" s="26"/>
      <c r="E62" s="48"/>
      <c r="F62" s="26"/>
      <c r="G62" s="91"/>
      <c r="H62" s="26"/>
      <c r="I62" s="91"/>
      <c r="K62" s="62"/>
    </row>
    <row r="63" spans="1:11" s="89" customFormat="1" ht="26.25" customHeight="1" thickBot="1">
      <c r="A63" s="92" t="s">
        <v>36</v>
      </c>
      <c r="B63" s="93" t="s">
        <v>91</v>
      </c>
      <c r="C63" s="94"/>
      <c r="D63" s="54"/>
      <c r="E63" s="95"/>
      <c r="F63" s="8"/>
      <c r="G63" s="95"/>
      <c r="H63" s="26"/>
      <c r="I63" s="96"/>
      <c r="K63" s="62"/>
    </row>
    <row r="64" spans="1:11" s="101" customFormat="1" ht="13.5" customHeight="1" thickBot="1">
      <c r="A64" s="97" t="s">
        <v>37</v>
      </c>
      <c r="B64" s="98" t="s">
        <v>38</v>
      </c>
      <c r="C64" s="99"/>
      <c r="D64" s="54"/>
      <c r="E64" s="100"/>
      <c r="F64" s="8"/>
      <c r="G64" s="100"/>
      <c r="H64" s="26"/>
      <c r="I64" s="100"/>
      <c r="K64" s="62"/>
    </row>
    <row r="65" spans="1:11" s="89" customFormat="1" ht="14.25" customHeight="1" thickBot="1" thickTop="1">
      <c r="A65" s="53"/>
      <c r="B65" s="9"/>
      <c r="C65" s="20"/>
      <c r="D65" s="54"/>
      <c r="E65" s="62"/>
      <c r="F65" s="8"/>
      <c r="G65" s="62"/>
      <c r="H65" s="26"/>
      <c r="I65" s="62"/>
      <c r="K65" s="62"/>
    </row>
    <row r="66" spans="1:11" s="89" customFormat="1" ht="12.75">
      <c r="A66" s="16" t="s">
        <v>39</v>
      </c>
      <c r="B66" s="102" t="s">
        <v>40</v>
      </c>
      <c r="C66" s="103"/>
      <c r="D66" s="20"/>
      <c r="E66" s="103"/>
      <c r="F66" s="8"/>
      <c r="G66" s="103"/>
      <c r="H66" s="26"/>
      <c r="I66" s="104"/>
      <c r="K66" s="62"/>
    </row>
    <row r="67" spans="1:11" s="89" customFormat="1" ht="12.75" customHeight="1" thickBot="1">
      <c r="A67" s="105" t="s">
        <v>41</v>
      </c>
      <c r="B67" s="106" t="s">
        <v>92</v>
      </c>
      <c r="C67" s="107"/>
      <c r="D67" s="20"/>
      <c r="E67" s="108"/>
      <c r="F67" s="8"/>
      <c r="G67" s="108"/>
      <c r="H67" s="62"/>
      <c r="I67" s="48"/>
      <c r="K67" s="62"/>
    </row>
    <row r="68" spans="1:11" s="89" customFormat="1" ht="13.5" customHeight="1" thickBot="1">
      <c r="A68" s="97" t="s">
        <v>42</v>
      </c>
      <c r="B68" s="50" t="s">
        <v>43</v>
      </c>
      <c r="C68" s="109"/>
      <c r="D68" s="20"/>
      <c r="E68" s="52"/>
      <c r="F68" s="8"/>
      <c r="G68" s="52"/>
      <c r="H68" s="62"/>
      <c r="I68" s="52"/>
      <c r="K68" s="62"/>
    </row>
    <row r="69" spans="3:11" s="89" customFormat="1" ht="13.5" customHeight="1" thickTop="1">
      <c r="C69" s="110"/>
      <c r="D69" s="111"/>
      <c r="E69" s="58"/>
      <c r="F69" s="62"/>
      <c r="G69" s="62"/>
      <c r="H69" s="62"/>
      <c r="I69" s="62"/>
      <c r="J69" s="62"/>
      <c r="K69" s="62"/>
    </row>
    <row r="70" spans="3:11" s="89" customFormat="1" ht="12.75">
      <c r="C70" s="110"/>
      <c r="D70" s="110"/>
      <c r="E70" s="110"/>
      <c r="F70" s="62"/>
      <c r="G70" s="62"/>
      <c r="H70" s="62"/>
      <c r="I70" s="62"/>
      <c r="J70" s="62"/>
      <c r="K70" s="62"/>
    </row>
    <row r="71" spans="3:11" s="89" customFormat="1" ht="12.75" customHeight="1">
      <c r="C71" s="110"/>
      <c r="D71" s="110"/>
      <c r="E71" s="58"/>
      <c r="F71" s="62"/>
      <c r="G71" s="62"/>
      <c r="H71" s="62"/>
      <c r="I71" s="62"/>
      <c r="J71" s="62"/>
      <c r="K71" s="62"/>
    </row>
    <row r="72" spans="3:11" s="89" customFormat="1" ht="12.75">
      <c r="C72" s="110"/>
      <c r="D72" s="110"/>
      <c r="E72" s="110"/>
      <c r="F72" s="62"/>
      <c r="G72" s="62"/>
      <c r="H72" s="62"/>
      <c r="I72" s="62"/>
      <c r="J72" s="62"/>
      <c r="K72" s="62"/>
    </row>
    <row r="73" spans="3:11" s="89" customFormat="1" ht="12.75" customHeight="1">
      <c r="C73" s="110"/>
      <c r="D73" s="110"/>
      <c r="E73" s="58"/>
      <c r="F73" s="62"/>
      <c r="G73" s="62"/>
      <c r="H73" s="62"/>
      <c r="I73" s="62"/>
      <c r="J73" s="62"/>
      <c r="K73" s="62"/>
    </row>
    <row r="74" spans="3:11" s="89" customFormat="1" ht="12.75">
      <c r="C74" s="110"/>
      <c r="D74" s="110"/>
      <c r="E74" s="58"/>
      <c r="F74" s="62"/>
      <c r="G74" s="62"/>
      <c r="H74" s="62"/>
      <c r="I74" s="62"/>
      <c r="J74" s="62"/>
      <c r="K74" s="62"/>
    </row>
    <row r="75" spans="3:12" s="89" customFormat="1" ht="12.75" customHeight="1">
      <c r="C75" s="110"/>
      <c r="D75" s="110"/>
      <c r="E75" s="111"/>
      <c r="F75" s="62"/>
      <c r="G75" s="62"/>
      <c r="H75" s="62"/>
      <c r="I75" s="62"/>
      <c r="J75" s="62"/>
      <c r="K75" s="62"/>
      <c r="L75" s="112"/>
    </row>
    <row r="76" spans="3:14" s="89" customFormat="1" ht="12.75">
      <c r="C76" s="110"/>
      <c r="D76" s="110"/>
      <c r="E76" s="110"/>
      <c r="F76" s="62"/>
      <c r="G76" s="62"/>
      <c r="H76" s="62"/>
      <c r="I76" s="62"/>
      <c r="J76" s="62"/>
      <c r="K76" s="62"/>
      <c r="M76" s="111"/>
      <c r="N76" s="113"/>
    </row>
    <row r="77" spans="3:21" s="89" customFormat="1" ht="12.75" customHeight="1">
      <c r="C77" s="110"/>
      <c r="D77" s="110"/>
      <c r="E77" s="110"/>
      <c r="F77" s="62"/>
      <c r="G77" s="62"/>
      <c r="H77" s="62"/>
      <c r="I77" s="62"/>
      <c r="J77" s="62"/>
      <c r="K77" s="62"/>
      <c r="L77" s="114"/>
      <c r="M77" s="114"/>
      <c r="O77" s="115"/>
      <c r="P77" s="116"/>
      <c r="Q77" s="110"/>
      <c r="R77" s="110"/>
      <c r="S77" s="115"/>
      <c r="T77" s="116"/>
      <c r="U77" s="110"/>
    </row>
    <row r="78" spans="3:21" s="89" customFormat="1" ht="25.5" customHeight="1">
      <c r="C78" s="110"/>
      <c r="D78" s="110"/>
      <c r="E78" s="110"/>
      <c r="F78" s="62"/>
      <c r="G78" s="62"/>
      <c r="H78" s="62"/>
      <c r="I78" s="62"/>
      <c r="J78" s="62"/>
      <c r="K78" s="62"/>
      <c r="L78" s="114"/>
      <c r="M78" s="114"/>
      <c r="O78" s="115"/>
      <c r="P78" s="116"/>
      <c r="Q78" s="110"/>
      <c r="R78" s="110"/>
      <c r="S78" s="115"/>
      <c r="T78" s="116"/>
      <c r="U78" s="110"/>
    </row>
    <row r="79" spans="3:21" s="89" customFormat="1" ht="25.5" customHeight="1">
      <c r="C79" s="110"/>
      <c r="D79" s="110"/>
      <c r="E79" s="110"/>
      <c r="F79" s="62"/>
      <c r="G79" s="62"/>
      <c r="H79" s="62"/>
      <c r="I79" s="62"/>
      <c r="J79" s="62"/>
      <c r="K79" s="62"/>
      <c r="L79" s="114"/>
      <c r="M79" s="114"/>
      <c r="O79" s="101"/>
      <c r="P79" s="101"/>
      <c r="Q79" s="113"/>
      <c r="R79" s="113"/>
      <c r="S79" s="101"/>
      <c r="T79" s="101"/>
      <c r="U79" s="113"/>
    </row>
    <row r="80" spans="3:21" s="89" customFormat="1" ht="12.75">
      <c r="C80" s="110"/>
      <c r="D80" s="110"/>
      <c r="E80" s="110"/>
      <c r="F80" s="62"/>
      <c r="G80" s="62"/>
      <c r="H80" s="62"/>
      <c r="I80" s="62"/>
      <c r="J80" s="62"/>
      <c r="K80" s="62"/>
      <c r="O80" s="117"/>
      <c r="S80" s="111"/>
      <c r="T80" s="111"/>
      <c r="U80" s="111"/>
    </row>
    <row r="81" spans="1:11" s="4" customFormat="1" ht="12.75">
      <c r="A81" s="89"/>
      <c r="B81" s="89"/>
      <c r="C81" s="89"/>
      <c r="D81" s="89"/>
      <c r="E81" s="117"/>
      <c r="F81" s="62"/>
      <c r="G81" s="62"/>
      <c r="H81" s="62"/>
      <c r="I81" s="62"/>
      <c r="J81" s="62"/>
      <c r="K81" s="62"/>
    </row>
    <row r="82" spans="1:15" ht="12.75">
      <c r="A82" s="89"/>
      <c r="B82" s="89"/>
      <c r="C82" s="89"/>
      <c r="D82" s="89"/>
      <c r="E82" s="117"/>
      <c r="F82" s="62"/>
      <c r="G82" s="62"/>
      <c r="H82" s="62"/>
      <c r="I82" s="62"/>
      <c r="J82" s="62"/>
      <c r="K82" s="62"/>
      <c r="L82" s="4"/>
      <c r="M82" s="4"/>
      <c r="N82" s="4"/>
      <c r="O82" s="4"/>
    </row>
    <row r="83" spans="1:11" ht="12.75">
      <c r="A83" s="89"/>
      <c r="B83" s="89"/>
      <c r="C83" s="89"/>
      <c r="D83" s="89"/>
      <c r="E83" s="117"/>
      <c r="F83" s="62"/>
      <c r="G83" s="62"/>
      <c r="H83" s="62"/>
      <c r="I83" s="62"/>
      <c r="J83" s="62"/>
      <c r="K83" s="62"/>
    </row>
    <row r="84" spans="1:11" ht="12.75">
      <c r="A84" s="89"/>
      <c r="B84" s="89"/>
      <c r="C84" s="89"/>
      <c r="D84" s="89"/>
      <c r="E84" s="117"/>
      <c r="F84" s="62"/>
      <c r="G84" s="62"/>
      <c r="H84" s="62"/>
      <c r="I84" s="62"/>
      <c r="J84" s="62"/>
      <c r="K84" s="62"/>
    </row>
    <row r="85" spans="1:11" ht="12.75">
      <c r="A85" s="89"/>
      <c r="B85" s="89"/>
      <c r="C85" s="89"/>
      <c r="D85" s="89"/>
      <c r="E85" s="117"/>
      <c r="F85" s="62"/>
      <c r="G85" s="62"/>
      <c r="H85" s="62"/>
      <c r="I85" s="62"/>
      <c r="J85" s="62"/>
      <c r="K85" s="62"/>
    </row>
    <row r="86" spans="1:11" ht="12.75">
      <c r="A86" s="89"/>
      <c r="B86" s="89"/>
      <c r="C86" s="89"/>
      <c r="D86" s="89"/>
      <c r="E86" s="117"/>
      <c r="F86" s="62"/>
      <c r="G86" s="62"/>
      <c r="H86" s="62"/>
      <c r="I86" s="62"/>
      <c r="J86" s="62"/>
      <c r="K86" s="62"/>
    </row>
    <row r="87" spans="1:11" ht="12.75" customHeight="1">
      <c r="A87" s="101" t="str">
        <f>A43</f>
        <v>Nom de l'AM</v>
      </c>
      <c r="B87" s="89"/>
      <c r="C87" s="89"/>
      <c r="D87" s="89"/>
      <c r="E87" s="117"/>
      <c r="F87" s="62"/>
      <c r="G87" s="62"/>
      <c r="H87" s="62"/>
      <c r="I87" s="62"/>
      <c r="J87" s="62"/>
      <c r="K87" s="62"/>
    </row>
    <row r="88" spans="1:11" ht="12.75" customHeight="1">
      <c r="A88" s="101" t="str">
        <f>A44</f>
        <v>Nom du projet</v>
      </c>
      <c r="B88" s="89"/>
      <c r="C88" s="89"/>
      <c r="D88" s="89"/>
      <c r="E88" s="118"/>
      <c r="F88" s="62"/>
      <c r="G88" s="62"/>
      <c r="H88" s="62"/>
      <c r="I88" s="62"/>
      <c r="J88" s="62"/>
      <c r="K88" s="62"/>
    </row>
    <row r="89" spans="1:11" ht="12.75" customHeight="1">
      <c r="A89" s="101" t="str">
        <f>A45</f>
        <v>No projet attribué par L21</v>
      </c>
      <c r="B89" s="117"/>
      <c r="C89" s="117"/>
      <c r="D89" s="117"/>
      <c r="E89" s="118"/>
      <c r="F89" s="62"/>
      <c r="G89" s="62"/>
      <c r="H89" s="62"/>
      <c r="I89" s="62"/>
      <c r="J89" s="62"/>
      <c r="K89" s="62"/>
    </row>
    <row r="90" spans="1:11" ht="12.75" customHeight="1" thickBot="1">
      <c r="A90" s="89"/>
      <c r="B90" s="117"/>
      <c r="C90" s="117"/>
      <c r="D90" s="117"/>
      <c r="E90" s="118"/>
      <c r="F90" s="62"/>
      <c r="G90" s="62"/>
      <c r="H90" s="62"/>
      <c r="I90" s="62"/>
      <c r="J90" s="62"/>
      <c r="K90" s="62"/>
    </row>
    <row r="91" spans="1:11" ht="13.5" customHeight="1" thickBot="1">
      <c r="A91" s="386" t="s">
        <v>44</v>
      </c>
      <c r="B91" s="387"/>
      <c r="C91" s="387"/>
      <c r="D91" s="388"/>
      <c r="E91" s="118"/>
      <c r="F91" s="62"/>
      <c r="G91" s="62"/>
      <c r="H91" s="62"/>
      <c r="I91" s="62"/>
      <c r="J91" s="62"/>
      <c r="K91" s="62"/>
    </row>
    <row r="92" spans="1:11" ht="12.75" customHeight="1">
      <c r="A92" s="119"/>
      <c r="B92" s="389"/>
      <c r="C92" s="390"/>
      <c r="D92" s="391"/>
      <c r="E92" s="118"/>
      <c r="F92" s="62"/>
      <c r="G92" s="62"/>
      <c r="H92" s="62"/>
      <c r="I92" s="62"/>
      <c r="J92" s="62"/>
      <c r="K92" s="62"/>
    </row>
    <row r="93" spans="1:11" ht="12.75" customHeight="1">
      <c r="A93" s="120"/>
      <c r="B93" s="393"/>
      <c r="C93" s="394"/>
      <c r="D93" s="395"/>
      <c r="E93" s="118"/>
      <c r="F93" s="62"/>
      <c r="G93" s="62"/>
      <c r="H93" s="62"/>
      <c r="I93" s="62"/>
      <c r="J93" s="62"/>
      <c r="K93" s="62"/>
    </row>
    <row r="94" spans="1:11" ht="12.75" customHeight="1">
      <c r="A94" s="120"/>
      <c r="B94" s="393"/>
      <c r="C94" s="394"/>
      <c r="D94" s="395"/>
      <c r="E94" s="118"/>
      <c r="F94" s="62"/>
      <c r="G94" s="62"/>
      <c r="H94" s="62"/>
      <c r="I94" s="62"/>
      <c r="J94" s="62"/>
      <c r="K94" s="62"/>
    </row>
    <row r="95" spans="1:11" ht="12.75" customHeight="1">
      <c r="A95" s="120"/>
      <c r="B95" s="393"/>
      <c r="C95" s="394"/>
      <c r="D95" s="395"/>
      <c r="E95" s="118"/>
      <c r="F95" s="62"/>
      <c r="G95" s="62"/>
      <c r="H95" s="62"/>
      <c r="I95" s="62"/>
      <c r="J95" s="62"/>
      <c r="K95" s="62"/>
    </row>
    <row r="96" spans="1:11" ht="12.75" customHeight="1">
      <c r="A96" s="120"/>
      <c r="B96" s="393"/>
      <c r="C96" s="394"/>
      <c r="D96" s="395"/>
      <c r="E96" s="118"/>
      <c r="F96" s="62"/>
      <c r="G96" s="62"/>
      <c r="H96" s="62"/>
      <c r="I96" s="62"/>
      <c r="J96" s="62"/>
      <c r="K96" s="62"/>
    </row>
    <row r="97" spans="1:11" ht="12.75" customHeight="1">
      <c r="A97" s="120"/>
      <c r="B97" s="393"/>
      <c r="C97" s="394"/>
      <c r="D97" s="395"/>
      <c r="E97" s="118"/>
      <c r="F97" s="62"/>
      <c r="G97" s="62"/>
      <c r="H97" s="62"/>
      <c r="I97" s="62"/>
      <c r="J97" s="62"/>
      <c r="K97" s="62"/>
    </row>
    <row r="98" spans="1:11" ht="25.5" customHeight="1">
      <c r="A98" s="120"/>
      <c r="B98" s="393"/>
      <c r="C98" s="394"/>
      <c r="D98" s="395"/>
      <c r="E98" s="118"/>
      <c r="F98" s="62"/>
      <c r="G98" s="62"/>
      <c r="H98" s="62"/>
      <c r="I98" s="62"/>
      <c r="J98" s="62"/>
      <c r="K98" s="62"/>
    </row>
    <row r="99" spans="1:11" ht="25.5" customHeight="1">
      <c r="A99" s="120"/>
      <c r="B99" s="393"/>
      <c r="C99" s="394"/>
      <c r="D99" s="395"/>
      <c r="E99" s="118"/>
      <c r="F99" s="62"/>
      <c r="G99" s="62"/>
      <c r="H99" s="62"/>
      <c r="I99" s="62"/>
      <c r="J99" s="62"/>
      <c r="K99" s="62"/>
    </row>
    <row r="100" spans="1:11" ht="12.75" customHeight="1">
      <c r="A100" s="120"/>
      <c r="B100" s="393"/>
      <c r="C100" s="394"/>
      <c r="D100" s="395"/>
      <c r="E100" s="118"/>
      <c r="F100" s="62"/>
      <c r="G100" s="62"/>
      <c r="H100" s="62"/>
      <c r="I100" s="62"/>
      <c r="J100" s="62"/>
      <c r="K100" s="62"/>
    </row>
    <row r="101" spans="1:11" ht="12.75" customHeight="1">
      <c r="A101" s="120"/>
      <c r="B101" s="393"/>
      <c r="C101" s="394"/>
      <c r="D101" s="395"/>
      <c r="E101" s="121"/>
      <c r="F101" s="62"/>
      <c r="G101" s="62"/>
      <c r="H101" s="62"/>
      <c r="I101" s="62"/>
      <c r="J101" s="62"/>
      <c r="K101" s="62"/>
    </row>
    <row r="102" spans="1:11" ht="12.75" customHeight="1">
      <c r="A102" s="120"/>
      <c r="B102" s="393"/>
      <c r="C102" s="394"/>
      <c r="D102" s="395"/>
      <c r="E102" s="121"/>
      <c r="F102" s="62"/>
      <c r="G102" s="62"/>
      <c r="H102" s="62"/>
      <c r="I102" s="62"/>
      <c r="J102" s="62"/>
      <c r="K102" s="62"/>
    </row>
    <row r="103" spans="1:11" ht="12.75" customHeight="1">
      <c r="A103" s="120"/>
      <c r="B103" s="393"/>
      <c r="C103" s="394"/>
      <c r="D103" s="395"/>
      <c r="E103" s="121"/>
      <c r="F103" s="62"/>
      <c r="G103" s="62"/>
      <c r="H103" s="62"/>
      <c r="I103" s="62"/>
      <c r="J103" s="62"/>
      <c r="K103" s="62"/>
    </row>
    <row r="104" spans="1:11" ht="12.75" customHeight="1">
      <c r="A104" s="120"/>
      <c r="B104" s="393"/>
      <c r="C104" s="394"/>
      <c r="D104" s="395"/>
      <c r="E104" s="121"/>
      <c r="F104" s="62"/>
      <c r="G104" s="62"/>
      <c r="H104" s="62"/>
      <c r="I104" s="62"/>
      <c r="J104" s="62"/>
      <c r="K104" s="62"/>
    </row>
    <row r="105" spans="1:11" ht="12.75" customHeight="1">
      <c r="A105" s="120"/>
      <c r="B105" s="393"/>
      <c r="C105" s="394"/>
      <c r="D105" s="395"/>
      <c r="E105" s="121"/>
      <c r="F105" s="62"/>
      <c r="G105" s="62"/>
      <c r="H105" s="62"/>
      <c r="I105" s="62"/>
      <c r="J105" s="62"/>
      <c r="K105" s="62"/>
    </row>
    <row r="106" spans="1:11" ht="12.75" customHeight="1">
      <c r="A106" s="120"/>
      <c r="B106" s="393"/>
      <c r="C106" s="394"/>
      <c r="D106" s="395"/>
      <c r="E106" s="122"/>
      <c r="F106" s="62"/>
      <c r="G106" s="62"/>
      <c r="H106" s="62"/>
      <c r="I106" s="62"/>
      <c r="J106" s="62"/>
      <c r="K106" s="62"/>
    </row>
    <row r="107" spans="1:11" s="4" customFormat="1" ht="12.75" customHeight="1">
      <c r="A107" s="120"/>
      <c r="B107" s="393"/>
      <c r="C107" s="394"/>
      <c r="D107" s="395"/>
      <c r="E107" s="122"/>
      <c r="F107" s="62"/>
      <c r="G107" s="62"/>
      <c r="H107" s="62"/>
      <c r="I107" s="62"/>
      <c r="J107" s="62"/>
      <c r="K107" s="62"/>
    </row>
    <row r="108" spans="1:11" ht="12.75" customHeight="1">
      <c r="A108" s="120"/>
      <c r="B108" s="393"/>
      <c r="C108" s="394"/>
      <c r="D108" s="395"/>
      <c r="E108" s="122"/>
      <c r="F108" s="62"/>
      <c r="G108" s="62"/>
      <c r="H108" s="62"/>
      <c r="I108" s="62"/>
      <c r="J108" s="62"/>
      <c r="K108" s="62"/>
    </row>
    <row r="109" spans="1:11" ht="12.75" customHeight="1">
      <c r="A109" s="120"/>
      <c r="B109" s="393"/>
      <c r="C109" s="394"/>
      <c r="D109" s="395"/>
      <c r="E109" s="118"/>
      <c r="F109" s="62"/>
      <c r="G109" s="62"/>
      <c r="H109" s="62"/>
      <c r="I109" s="62"/>
      <c r="J109" s="62"/>
      <c r="K109" s="62"/>
    </row>
    <row r="110" spans="1:11" ht="12.75" customHeight="1" thickBot="1">
      <c r="A110" s="123"/>
      <c r="B110" s="400"/>
      <c r="C110" s="401"/>
      <c r="D110" s="402"/>
      <c r="E110" s="118"/>
      <c r="F110" s="62"/>
      <c r="G110" s="62"/>
      <c r="H110" s="62"/>
      <c r="I110" s="62"/>
      <c r="J110" s="62"/>
      <c r="K110" s="62"/>
    </row>
    <row r="111" spans="1:11" ht="12.75" customHeight="1">
      <c r="A111" s="124"/>
      <c r="B111" s="396"/>
      <c r="C111" s="396"/>
      <c r="D111" s="396"/>
      <c r="E111" s="121"/>
      <c r="F111" s="62"/>
      <c r="G111" s="62"/>
      <c r="H111" s="62"/>
      <c r="I111" s="62"/>
      <c r="J111" s="62"/>
      <c r="K111" s="62"/>
    </row>
    <row r="112" spans="1:11" ht="12.75" customHeight="1">
      <c r="A112" s="124"/>
      <c r="B112" s="396"/>
      <c r="C112" s="396"/>
      <c r="D112" s="396"/>
      <c r="E112" s="121"/>
      <c r="F112" s="62"/>
      <c r="G112" s="62"/>
      <c r="H112" s="62"/>
      <c r="I112" s="62"/>
      <c r="J112" s="62"/>
      <c r="K112" s="62"/>
    </row>
    <row r="113" spans="1:11" ht="24.75" customHeight="1" thickBot="1">
      <c r="A113" s="124"/>
      <c r="B113" s="396"/>
      <c r="C113" s="396"/>
      <c r="D113" s="396"/>
      <c r="E113" s="121"/>
      <c r="F113" s="62"/>
      <c r="G113" s="62"/>
      <c r="H113" s="62"/>
      <c r="I113" s="62"/>
      <c r="J113" s="62"/>
      <c r="K113" s="62"/>
    </row>
    <row r="114" spans="1:11" ht="27" customHeight="1" thickBot="1">
      <c r="A114" s="397" t="s">
        <v>45</v>
      </c>
      <c r="B114" s="398"/>
      <c r="C114" s="398"/>
      <c r="D114" s="399"/>
      <c r="E114" s="121"/>
      <c r="F114" s="62"/>
      <c r="G114" s="62"/>
      <c r="H114" s="62"/>
      <c r="I114" s="62"/>
      <c r="J114" s="62"/>
      <c r="K114" s="62"/>
    </row>
    <row r="115" spans="1:11" ht="24.75" customHeight="1">
      <c r="A115" s="119"/>
      <c r="B115" s="389"/>
      <c r="C115" s="390"/>
      <c r="D115" s="391"/>
      <c r="E115" s="121"/>
      <c r="F115" s="62"/>
      <c r="G115" s="62"/>
      <c r="H115" s="62"/>
      <c r="I115" s="62"/>
      <c r="J115" s="62"/>
      <c r="K115" s="62"/>
    </row>
    <row r="116" spans="1:11" ht="12.75" customHeight="1">
      <c r="A116" s="120"/>
      <c r="B116" s="393"/>
      <c r="C116" s="394"/>
      <c r="D116" s="395"/>
      <c r="E116" s="121"/>
      <c r="F116" s="62"/>
      <c r="G116" s="62"/>
      <c r="H116" s="62"/>
      <c r="I116" s="62"/>
      <c r="J116" s="62"/>
      <c r="K116" s="62"/>
    </row>
    <row r="117" spans="1:11" ht="12.75" customHeight="1">
      <c r="A117" s="120"/>
      <c r="B117" s="393"/>
      <c r="C117" s="394"/>
      <c r="D117" s="395"/>
      <c r="F117" s="62"/>
      <c r="G117" s="62"/>
      <c r="H117" s="62"/>
      <c r="I117" s="62"/>
      <c r="J117" s="62"/>
      <c r="K117" s="62"/>
    </row>
    <row r="118" spans="1:11" ht="12.75" customHeight="1">
      <c r="A118" s="120"/>
      <c r="B118" s="393"/>
      <c r="C118" s="394"/>
      <c r="D118" s="395"/>
      <c r="F118" s="62"/>
      <c r="G118" s="62"/>
      <c r="H118" s="62"/>
      <c r="I118" s="62"/>
      <c r="J118" s="62"/>
      <c r="K118" s="62"/>
    </row>
    <row r="119" spans="1:11" ht="12.75" customHeight="1">
      <c r="A119" s="125"/>
      <c r="B119" s="393"/>
      <c r="C119" s="394"/>
      <c r="D119" s="395"/>
      <c r="F119" s="62"/>
      <c r="G119" s="62"/>
      <c r="H119" s="62"/>
      <c r="I119" s="62"/>
      <c r="J119" s="62"/>
      <c r="K119" s="62"/>
    </row>
    <row r="120" spans="1:11" ht="12.75">
      <c r="A120" s="119"/>
      <c r="B120" s="389"/>
      <c r="C120" s="390"/>
      <c r="D120" s="391"/>
      <c r="F120" s="62"/>
      <c r="G120" s="62"/>
      <c r="H120" s="62"/>
      <c r="I120" s="62"/>
      <c r="J120" s="62"/>
      <c r="K120" s="62"/>
    </row>
    <row r="121" spans="1:11" ht="12.75">
      <c r="A121" s="120"/>
      <c r="B121" s="393"/>
      <c r="C121" s="394"/>
      <c r="D121" s="395"/>
      <c r="F121" s="62"/>
      <c r="G121" s="62"/>
      <c r="H121" s="62"/>
      <c r="I121" s="62"/>
      <c r="J121" s="62"/>
      <c r="K121" s="62"/>
    </row>
    <row r="122" spans="1:11" ht="12.75">
      <c r="A122" s="120"/>
      <c r="B122" s="393"/>
      <c r="C122" s="394"/>
      <c r="D122" s="395"/>
      <c r="F122" s="62"/>
      <c r="G122" s="62"/>
      <c r="H122" s="62"/>
      <c r="I122" s="62"/>
      <c r="J122" s="62"/>
      <c r="K122" s="62"/>
    </row>
    <row r="123" spans="1:11" ht="12.75">
      <c r="A123" s="120"/>
      <c r="B123" s="393"/>
      <c r="C123" s="394"/>
      <c r="D123" s="395"/>
      <c r="F123" s="62"/>
      <c r="G123" s="62"/>
      <c r="H123" s="62"/>
      <c r="I123" s="62"/>
      <c r="J123" s="62"/>
      <c r="K123" s="62"/>
    </row>
    <row r="124" spans="1:11" ht="13.5" customHeight="1" thickBot="1">
      <c r="A124" s="126"/>
      <c r="B124" s="403"/>
      <c r="C124" s="404"/>
      <c r="D124" s="405"/>
      <c r="F124" s="62"/>
      <c r="G124" s="62"/>
      <c r="H124" s="62"/>
      <c r="I124" s="62"/>
      <c r="J124" s="62"/>
      <c r="K124" s="62"/>
    </row>
    <row r="125" spans="1:11" ht="12.75">
      <c r="A125" s="127"/>
      <c r="F125" s="62"/>
      <c r="G125" s="62"/>
      <c r="H125" s="62"/>
      <c r="I125" s="62"/>
      <c r="J125" s="62"/>
      <c r="K125" s="62"/>
    </row>
    <row r="126" spans="1:11" ht="12.75">
      <c r="A126" s="127"/>
      <c r="F126" s="62"/>
      <c r="G126" s="62"/>
      <c r="H126" s="62"/>
      <c r="I126" s="62"/>
      <c r="J126" s="62"/>
      <c r="K126" s="62"/>
    </row>
    <row r="127" spans="1:10" ht="12.75">
      <c r="A127" s="127"/>
      <c r="F127" s="62"/>
      <c r="G127" s="62"/>
      <c r="H127" s="62"/>
      <c r="I127" s="62"/>
      <c r="J127" s="62"/>
    </row>
    <row r="128" spans="1:10" ht="12.75">
      <c r="A128" s="127"/>
      <c r="F128" s="62"/>
      <c r="G128" s="62"/>
      <c r="H128" s="62"/>
      <c r="I128" s="62"/>
      <c r="J128" s="62"/>
    </row>
    <row r="129" spans="6:10" ht="12.75">
      <c r="F129" s="62"/>
      <c r="G129" s="62"/>
      <c r="H129" s="62"/>
      <c r="I129" s="62"/>
      <c r="J129" s="62"/>
    </row>
    <row r="131" ht="12.75">
      <c r="A131" s="128" t="s">
        <v>46</v>
      </c>
    </row>
    <row r="132" ht="12.75">
      <c r="A132" s="128" t="s">
        <v>47</v>
      </c>
    </row>
    <row r="133" ht="12.75">
      <c r="A133" s="129"/>
    </row>
    <row r="170" ht="127.5" customHeight="1">
      <c r="F170" s="3" t="s">
        <v>48</v>
      </c>
    </row>
    <row r="171" ht="331.5" customHeight="1">
      <c r="F171" s="3" t="s">
        <v>49</v>
      </c>
    </row>
    <row r="250" ht="12.75">
      <c r="B250" s="130"/>
    </row>
    <row r="255" ht="12.75">
      <c r="B255" s="130"/>
    </row>
    <row r="260" ht="12.75">
      <c r="B260" s="130"/>
    </row>
    <row r="274" ht="12.75">
      <c r="B274" s="130"/>
    </row>
    <row r="277" ht="12.75">
      <c r="B277" s="130"/>
    </row>
    <row r="282" ht="12.75">
      <c r="B282" s="130"/>
    </row>
    <row r="287" ht="12.75">
      <c r="B287" s="130"/>
    </row>
    <row r="292" ht="12.75">
      <c r="B292" s="130"/>
    </row>
    <row r="295" ht="12.75">
      <c r="B295" s="130"/>
    </row>
    <row r="300" ht="12.75">
      <c r="B300" s="130"/>
    </row>
    <row r="303" ht="12.75">
      <c r="B303" s="130"/>
    </row>
    <row r="306" ht="12.75">
      <c r="B306" s="130"/>
    </row>
    <row r="311" ht="12.75">
      <c r="B311" s="130"/>
    </row>
    <row r="314" ht="12.75">
      <c r="B314" s="130"/>
    </row>
    <row r="317" ht="12.75">
      <c r="B317" s="130"/>
    </row>
    <row r="321" ht="12.75">
      <c r="B321" s="130"/>
    </row>
    <row r="325" ht="12.75">
      <c r="B325" s="130"/>
    </row>
    <row r="329" ht="12.75">
      <c r="B329" s="130"/>
    </row>
    <row r="332" ht="12.75">
      <c r="B332" s="130"/>
    </row>
    <row r="338" ht="12.75">
      <c r="B338" s="130"/>
    </row>
  </sheetData>
  <sheetProtection/>
  <mergeCells count="54"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A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I45:I47"/>
    <mergeCell ref="A59:A62"/>
    <mergeCell ref="A91:D91"/>
    <mergeCell ref="B92:D92"/>
    <mergeCell ref="A45:B45"/>
    <mergeCell ref="C45:C47"/>
    <mergeCell ref="E45:E47"/>
    <mergeCell ref="G45:G47"/>
    <mergeCell ref="A43:B43"/>
    <mergeCell ref="A44:B44"/>
    <mergeCell ref="C44:I44"/>
    <mergeCell ref="A6:A7"/>
    <mergeCell ref="B6:B7"/>
    <mergeCell ref="C6:C8"/>
    <mergeCell ref="E6:E8"/>
    <mergeCell ref="A2:B2"/>
    <mergeCell ref="C2:I2"/>
    <mergeCell ref="A3:B3"/>
    <mergeCell ref="A4:B4"/>
    <mergeCell ref="C4:I5"/>
    <mergeCell ref="G6:G8"/>
    <mergeCell ref="I6:I8"/>
  </mergeCells>
  <printOptions horizontalCentered="1" verticalCentered="1"/>
  <pageMargins left="0.1968503937007874" right="0.1968503937007874" top="0.35433070866141736" bottom="0" header="0" footer="0"/>
  <pageSetup fitToHeight="3" horizontalDpi="300" verticalDpi="300" orientation="landscape" paperSize="9" scale="75"/>
  <rowBreaks count="2" manualBreakCount="2">
    <brk id="41" max="10" man="1"/>
    <brk id="8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334"/>
  <sheetViews>
    <sheetView zoomScalePageLayoutView="0" workbookViewId="0" topLeftCell="A1">
      <selection activeCell="B39" sqref="B39"/>
    </sheetView>
  </sheetViews>
  <sheetFormatPr defaultColWidth="11.57421875" defaultRowHeight="12.75"/>
  <cols>
    <col min="1" max="1" width="13.140625" style="1" customWidth="1"/>
    <col min="2" max="2" width="39.8515625" style="2" customWidth="1"/>
    <col min="3" max="4" width="16.7109375" style="3" customWidth="1"/>
    <col min="5" max="5" width="2.57421875" style="131" customWidth="1"/>
    <col min="6" max="6" width="12.7109375" style="3" customWidth="1"/>
    <col min="7" max="7" width="1.57421875" style="3" customWidth="1"/>
    <col min="8" max="8" width="11.7109375" style="3" customWidth="1"/>
    <col min="9" max="9" width="2.140625" style="4" customWidth="1"/>
    <col min="10" max="10" width="11.8515625" style="2" customWidth="1"/>
    <col min="11" max="11" width="11.7109375" style="2" customWidth="1"/>
    <col min="12" max="16384" width="11.57421875" style="2" customWidth="1"/>
  </cols>
  <sheetData>
    <row r="1" ht="4.5" customHeight="1" thickBot="1"/>
    <row r="2" spans="1:11" ht="16.5" customHeight="1" thickBot="1">
      <c r="A2" s="278" t="s">
        <v>0</v>
      </c>
      <c r="B2" s="278"/>
      <c r="C2" s="279" t="s">
        <v>50</v>
      </c>
      <c r="D2" s="368"/>
      <c r="E2" s="368"/>
      <c r="F2" s="368"/>
      <c r="G2" s="368"/>
      <c r="H2" s="368"/>
      <c r="I2" s="368"/>
      <c r="J2" s="280"/>
      <c r="K2" s="5"/>
    </row>
    <row r="3" spans="1:11" ht="21.75" customHeight="1" thickBot="1">
      <c r="A3" s="278" t="s">
        <v>2</v>
      </c>
      <c r="B3" s="278"/>
      <c r="C3" s="132"/>
      <c r="D3" s="6"/>
      <c r="E3" s="133"/>
      <c r="F3" s="6"/>
      <c r="G3" s="6"/>
      <c r="H3" s="7"/>
      <c r="J3" s="4"/>
      <c r="K3" s="4"/>
    </row>
    <row r="4" spans="1:11" ht="51" customHeight="1">
      <c r="A4" s="281" t="s">
        <v>3</v>
      </c>
      <c r="B4" s="281"/>
      <c r="C4" s="282" t="s">
        <v>51</v>
      </c>
      <c r="D4" s="283"/>
      <c r="E4" s="53"/>
      <c r="F4" s="409" t="s">
        <v>52</v>
      </c>
      <c r="G4" s="410"/>
      <c r="H4" s="410"/>
      <c r="I4" s="410"/>
      <c r="J4" s="411"/>
      <c r="K4" s="8"/>
    </row>
    <row r="5" spans="1:11" ht="13.5" customHeight="1" thickBot="1">
      <c r="A5" s="9"/>
      <c r="B5" s="9"/>
      <c r="C5" s="284"/>
      <c r="D5" s="285"/>
      <c r="E5" s="53"/>
      <c r="F5" s="412"/>
      <c r="G5" s="413"/>
      <c r="H5" s="413"/>
      <c r="I5" s="413"/>
      <c r="J5" s="414"/>
      <c r="K5" s="8"/>
    </row>
    <row r="6" spans="1:11" ht="25.5" customHeight="1">
      <c r="A6" s="287" t="s">
        <v>5</v>
      </c>
      <c r="B6" s="289"/>
      <c r="C6" s="135" t="s">
        <v>53</v>
      </c>
      <c r="D6" s="291" t="s">
        <v>54</v>
      </c>
      <c r="E6" s="53"/>
      <c r="F6" s="406" t="s">
        <v>55</v>
      </c>
      <c r="G6" s="7"/>
      <c r="H6" s="406" t="s">
        <v>56</v>
      </c>
      <c r="I6" s="7"/>
      <c r="J6" s="406" t="s">
        <v>57</v>
      </c>
      <c r="K6" s="8"/>
    </row>
    <row r="7" spans="1:11" ht="13.5" customHeight="1" thickBot="1">
      <c r="A7" s="288"/>
      <c r="B7" s="290"/>
      <c r="C7" s="136" t="s">
        <v>58</v>
      </c>
      <c r="D7" s="292"/>
      <c r="E7" s="53"/>
      <c r="F7" s="407"/>
      <c r="G7" s="13"/>
      <c r="H7" s="407"/>
      <c r="I7" s="13"/>
      <c r="J7" s="407"/>
      <c r="K7" s="8"/>
    </row>
    <row r="8" spans="1:11" ht="26.25" customHeight="1" thickBot="1">
      <c r="A8" s="14" t="s">
        <v>10</v>
      </c>
      <c r="B8" s="137" t="s">
        <v>11</v>
      </c>
      <c r="C8" s="138" t="s">
        <v>59</v>
      </c>
      <c r="D8" s="293"/>
      <c r="E8" s="53"/>
      <c r="F8" s="408"/>
      <c r="G8" s="7"/>
      <c r="H8" s="408"/>
      <c r="I8" s="7"/>
      <c r="J8" s="408"/>
      <c r="K8" s="8"/>
    </row>
    <row r="9" spans="1:11" ht="12.75">
      <c r="A9" s="16"/>
      <c r="B9" s="17"/>
      <c r="C9" s="139"/>
      <c r="D9" s="18"/>
      <c r="E9" s="140"/>
      <c r="F9" s="19"/>
      <c r="G9" s="20"/>
      <c r="H9" s="19"/>
      <c r="I9" s="20"/>
      <c r="J9" s="19"/>
      <c r="K9" s="20"/>
    </row>
    <row r="10" spans="1:11" ht="12.75">
      <c r="A10" s="22"/>
      <c r="B10" s="23"/>
      <c r="C10" s="141"/>
      <c r="D10" s="24"/>
      <c r="E10" s="142"/>
      <c r="F10" s="25"/>
      <c r="G10" s="26"/>
      <c r="H10" s="25"/>
      <c r="I10" s="26"/>
      <c r="J10" s="25"/>
      <c r="K10" s="26"/>
    </row>
    <row r="11" spans="1:20" s="30" customFormat="1" ht="12.75">
      <c r="A11" s="27"/>
      <c r="B11" s="28"/>
      <c r="C11" s="139"/>
      <c r="D11" s="18"/>
      <c r="E11" s="142"/>
      <c r="F11" s="29"/>
      <c r="G11" s="20"/>
      <c r="H11" s="29"/>
      <c r="I11" s="20"/>
      <c r="J11" s="29"/>
      <c r="K11" s="20"/>
      <c r="L11" s="2"/>
      <c r="M11" s="2"/>
      <c r="N11" s="2"/>
      <c r="O11" s="2"/>
      <c r="P11" s="2"/>
      <c r="Q11" s="2"/>
      <c r="R11" s="2"/>
      <c r="S11" s="2"/>
      <c r="T11" s="2"/>
    </row>
    <row r="12" spans="1:11" ht="12.75">
      <c r="A12" s="22"/>
      <c r="B12" s="23"/>
      <c r="C12" s="141"/>
      <c r="D12" s="24"/>
      <c r="E12" s="142"/>
      <c r="F12" s="25"/>
      <c r="G12" s="26"/>
      <c r="H12" s="25"/>
      <c r="I12" s="26"/>
      <c r="J12" s="25"/>
      <c r="K12" s="26"/>
    </row>
    <row r="13" spans="1:11" ht="12.75">
      <c r="A13" s="22"/>
      <c r="B13" s="23"/>
      <c r="C13" s="141"/>
      <c r="D13" s="24"/>
      <c r="E13" s="142"/>
      <c r="F13" s="25"/>
      <c r="G13" s="26"/>
      <c r="H13" s="25"/>
      <c r="I13" s="26"/>
      <c r="J13" s="25"/>
      <c r="K13" s="26"/>
    </row>
    <row r="14" spans="1:11" ht="12.75">
      <c r="A14" s="22"/>
      <c r="B14" s="23"/>
      <c r="C14" s="141"/>
      <c r="D14" s="24"/>
      <c r="E14" s="142"/>
      <c r="F14" s="25"/>
      <c r="G14" s="26"/>
      <c r="H14" s="25"/>
      <c r="I14" s="26"/>
      <c r="J14" s="25"/>
      <c r="K14" s="26"/>
    </row>
    <row r="15" spans="1:11" ht="12.75">
      <c r="A15" s="22"/>
      <c r="B15" s="23"/>
      <c r="C15" s="141"/>
      <c r="D15" s="24"/>
      <c r="E15" s="142"/>
      <c r="F15" s="25"/>
      <c r="G15" s="26"/>
      <c r="H15" s="25"/>
      <c r="I15" s="26"/>
      <c r="J15" s="25"/>
      <c r="K15" s="26"/>
    </row>
    <row r="16" spans="1:11" ht="12.75">
      <c r="A16" s="22"/>
      <c r="B16" s="23"/>
      <c r="C16" s="143"/>
      <c r="D16" s="24"/>
      <c r="E16" s="142"/>
      <c r="F16" s="25"/>
      <c r="G16" s="26"/>
      <c r="H16" s="25"/>
      <c r="I16" s="26"/>
      <c r="J16" s="25"/>
      <c r="K16" s="26"/>
    </row>
    <row r="17" spans="1:11" ht="12.75">
      <c r="A17" s="22"/>
      <c r="B17" s="23"/>
      <c r="C17" s="141"/>
      <c r="D17" s="24"/>
      <c r="E17" s="142"/>
      <c r="F17" s="25"/>
      <c r="G17" s="26"/>
      <c r="H17" s="25"/>
      <c r="I17" s="26"/>
      <c r="J17" s="25"/>
      <c r="K17" s="26"/>
    </row>
    <row r="18" spans="1:11" ht="12.75">
      <c r="A18" s="27"/>
      <c r="B18" s="28"/>
      <c r="C18" s="139"/>
      <c r="D18" s="18"/>
      <c r="E18" s="142"/>
      <c r="F18" s="29"/>
      <c r="G18" s="20"/>
      <c r="H18" s="29"/>
      <c r="I18" s="20"/>
      <c r="J18" s="29"/>
      <c r="K18" s="26"/>
    </row>
    <row r="19" spans="1:11" ht="12.75">
      <c r="A19" s="22"/>
      <c r="B19" s="23"/>
      <c r="C19" s="141"/>
      <c r="D19" s="24"/>
      <c r="E19" s="142"/>
      <c r="F19" s="25"/>
      <c r="G19" s="26"/>
      <c r="H19" s="25"/>
      <c r="I19" s="26"/>
      <c r="J19" s="25"/>
      <c r="K19" s="26"/>
    </row>
    <row r="20" spans="1:11" ht="12.75">
      <c r="A20" s="27"/>
      <c r="B20" s="31"/>
      <c r="C20" s="139"/>
      <c r="D20" s="18"/>
      <c r="E20" s="142"/>
      <c r="F20" s="29"/>
      <c r="G20" s="20"/>
      <c r="H20" s="29"/>
      <c r="I20" s="20"/>
      <c r="J20" s="29"/>
      <c r="K20" s="26"/>
    </row>
    <row r="21" spans="1:20" s="30" customFormat="1" ht="12.75">
      <c r="A21" s="22"/>
      <c r="B21" s="23"/>
      <c r="C21" s="141"/>
      <c r="D21" s="24"/>
      <c r="E21" s="142"/>
      <c r="F21" s="29"/>
      <c r="G21" s="20"/>
      <c r="H21" s="29"/>
      <c r="I21" s="26"/>
      <c r="J21" s="25"/>
      <c r="K21" s="26"/>
      <c r="L21" s="2"/>
      <c r="M21" s="2"/>
      <c r="N21" s="2"/>
      <c r="O21" s="2"/>
      <c r="P21" s="2"/>
      <c r="Q21" s="2"/>
      <c r="R21" s="2"/>
      <c r="S21" s="2"/>
      <c r="T21" s="2"/>
    </row>
    <row r="22" spans="1:20" s="30" customFormat="1" ht="12.75">
      <c r="A22" s="22"/>
      <c r="B22" s="32"/>
      <c r="C22" s="141"/>
      <c r="D22" s="24"/>
      <c r="E22" s="142"/>
      <c r="F22" s="29"/>
      <c r="G22" s="20"/>
      <c r="H22" s="29"/>
      <c r="I22" s="26"/>
      <c r="J22" s="25"/>
      <c r="K22" s="26"/>
      <c r="L22" s="2"/>
      <c r="M22" s="2"/>
      <c r="N22" s="2"/>
      <c r="O22" s="2"/>
      <c r="P22" s="2"/>
      <c r="Q22" s="2"/>
      <c r="R22" s="2"/>
      <c r="S22" s="2"/>
      <c r="T22" s="2"/>
    </row>
    <row r="23" spans="1:11" ht="12.75">
      <c r="A23" s="27"/>
      <c r="B23" s="28"/>
      <c r="C23" s="139"/>
      <c r="D23" s="18"/>
      <c r="E23" s="142"/>
      <c r="F23" s="29"/>
      <c r="G23" s="20"/>
      <c r="H23" s="29"/>
      <c r="I23" s="20"/>
      <c r="J23" s="29"/>
      <c r="K23" s="26"/>
    </row>
    <row r="24" spans="1:20" s="30" customFormat="1" ht="12.75">
      <c r="A24" s="22"/>
      <c r="B24" s="23"/>
      <c r="C24" s="141"/>
      <c r="D24" s="24"/>
      <c r="E24" s="142"/>
      <c r="F24" s="25"/>
      <c r="G24" s="26"/>
      <c r="H24" s="25"/>
      <c r="I24" s="26"/>
      <c r="J24" s="25"/>
      <c r="K24" s="26"/>
      <c r="L24" s="2"/>
      <c r="M24" s="2"/>
      <c r="N24" s="2"/>
      <c r="O24" s="2"/>
      <c r="P24" s="2"/>
      <c r="Q24" s="2"/>
      <c r="R24" s="2"/>
      <c r="S24" s="2"/>
      <c r="T24" s="2"/>
    </row>
    <row r="25" spans="1:11" ht="12.75">
      <c r="A25" s="27"/>
      <c r="B25" s="28"/>
      <c r="C25" s="139"/>
      <c r="D25" s="18"/>
      <c r="E25" s="142"/>
      <c r="F25" s="29"/>
      <c r="G25" s="20"/>
      <c r="H25" s="29"/>
      <c r="I25" s="20"/>
      <c r="J25" s="29"/>
      <c r="K25" s="20"/>
    </row>
    <row r="26" spans="1:11" ht="12.75">
      <c r="A26" s="22"/>
      <c r="B26" s="23"/>
      <c r="C26" s="141"/>
      <c r="D26" s="24"/>
      <c r="E26" s="142"/>
      <c r="F26" s="25"/>
      <c r="G26" s="26"/>
      <c r="H26" s="25"/>
      <c r="I26" s="26"/>
      <c r="J26" s="25"/>
      <c r="K26" s="26"/>
    </row>
    <row r="27" spans="1:20" s="30" customFormat="1" ht="12.75">
      <c r="A27" s="33"/>
      <c r="B27" s="31"/>
      <c r="C27" s="139"/>
      <c r="D27" s="18"/>
      <c r="E27" s="142"/>
      <c r="F27" s="29"/>
      <c r="G27" s="20"/>
      <c r="H27" s="29"/>
      <c r="I27" s="20"/>
      <c r="J27" s="29"/>
      <c r="K27" s="20"/>
      <c r="L27" s="2"/>
      <c r="M27" s="2"/>
      <c r="N27" s="2"/>
      <c r="O27" s="2"/>
      <c r="P27" s="2"/>
      <c r="Q27" s="2"/>
      <c r="R27" s="2"/>
      <c r="S27" s="2"/>
      <c r="T27" s="2"/>
    </row>
    <row r="28" spans="1:20" s="30" customFormat="1" ht="12.75">
      <c r="A28" s="22"/>
      <c r="B28" s="34"/>
      <c r="C28" s="141"/>
      <c r="D28" s="24"/>
      <c r="E28" s="142"/>
      <c r="F28" s="25"/>
      <c r="G28" s="26"/>
      <c r="H28" s="25"/>
      <c r="I28" s="26"/>
      <c r="J28" s="25"/>
      <c r="K28" s="26"/>
      <c r="L28" s="2"/>
      <c r="M28" s="2"/>
      <c r="N28" s="2"/>
      <c r="O28" s="2"/>
      <c r="P28" s="2"/>
      <c r="Q28" s="2"/>
      <c r="R28" s="2"/>
      <c r="S28" s="2"/>
      <c r="T28" s="2"/>
    </row>
    <row r="29" spans="1:11" ht="12.75">
      <c r="A29" s="22"/>
      <c r="B29" s="23"/>
      <c r="C29" s="141"/>
      <c r="D29" s="24"/>
      <c r="E29" s="142"/>
      <c r="F29" s="25"/>
      <c r="G29" s="26"/>
      <c r="H29" s="25"/>
      <c r="I29" s="26"/>
      <c r="J29" s="25"/>
      <c r="K29" s="26"/>
    </row>
    <row r="30" spans="1:11" ht="12.75">
      <c r="A30" s="22"/>
      <c r="B30" s="23"/>
      <c r="C30" s="141"/>
      <c r="D30" s="24"/>
      <c r="E30" s="142"/>
      <c r="F30" s="25"/>
      <c r="G30" s="26"/>
      <c r="H30" s="25"/>
      <c r="I30" s="26"/>
      <c r="J30" s="25"/>
      <c r="K30" s="26"/>
    </row>
    <row r="31" spans="1:11" ht="12.75">
      <c r="A31" s="22"/>
      <c r="B31" s="23"/>
      <c r="C31" s="141"/>
      <c r="D31" s="24"/>
      <c r="E31" s="142"/>
      <c r="F31" s="25"/>
      <c r="G31" s="26"/>
      <c r="H31" s="25"/>
      <c r="I31" s="26"/>
      <c r="J31" s="25"/>
      <c r="K31" s="26"/>
    </row>
    <row r="32" spans="1:11" ht="12.75">
      <c r="A32" s="22"/>
      <c r="B32" s="23"/>
      <c r="C32" s="141"/>
      <c r="D32" s="24"/>
      <c r="E32" s="142"/>
      <c r="F32" s="25"/>
      <c r="G32" s="26"/>
      <c r="H32" s="25"/>
      <c r="I32" s="26"/>
      <c r="J32" s="25"/>
      <c r="K32" s="26"/>
    </row>
    <row r="33" spans="1:11" ht="12.75">
      <c r="A33" s="15"/>
      <c r="B33" s="35"/>
      <c r="C33" s="139"/>
      <c r="D33" s="18"/>
      <c r="E33" s="142"/>
      <c r="F33" s="36"/>
      <c r="G33" s="26"/>
      <c r="H33" s="36"/>
      <c r="I33" s="26"/>
      <c r="J33" s="29"/>
      <c r="K33" s="20"/>
    </row>
    <row r="34" spans="1:20" s="30" customFormat="1" ht="12.75">
      <c r="A34" s="37"/>
      <c r="B34" s="34"/>
      <c r="C34" s="144"/>
      <c r="D34" s="24"/>
      <c r="E34" s="142"/>
      <c r="F34" s="38"/>
      <c r="G34" s="26"/>
      <c r="H34" s="38"/>
      <c r="I34" s="20"/>
      <c r="J34" s="25"/>
      <c r="K34" s="26"/>
      <c r="L34" s="2"/>
      <c r="M34" s="2"/>
      <c r="N34" s="2"/>
      <c r="O34" s="2"/>
      <c r="P34" s="2"/>
      <c r="Q34" s="2"/>
      <c r="R34" s="2"/>
      <c r="S34" s="2"/>
      <c r="T34" s="2"/>
    </row>
    <row r="35" spans="1:11" ht="12.75">
      <c r="A35" s="39"/>
      <c r="B35" s="34"/>
      <c r="C35" s="144"/>
      <c r="D35" s="24"/>
      <c r="E35" s="142"/>
      <c r="F35" s="38"/>
      <c r="G35" s="26"/>
      <c r="H35" s="38"/>
      <c r="I35" s="20"/>
      <c r="J35" s="25"/>
      <c r="K35" s="26"/>
    </row>
    <row r="36" spans="1:11" ht="12.75">
      <c r="A36" s="37"/>
      <c r="B36" s="23"/>
      <c r="C36" s="145"/>
      <c r="D36" s="24"/>
      <c r="E36" s="142"/>
      <c r="F36" s="38"/>
      <c r="G36" s="26"/>
      <c r="H36" s="38"/>
      <c r="I36" s="26"/>
      <c r="J36" s="25"/>
      <c r="K36" s="26"/>
    </row>
    <row r="37" spans="1:11" ht="25.5" customHeight="1">
      <c r="A37" s="40"/>
      <c r="B37" s="41" t="s">
        <v>12</v>
      </c>
      <c r="C37" s="146"/>
      <c r="D37" s="42"/>
      <c r="E37" s="142"/>
      <c r="F37" s="43"/>
      <c r="G37" s="26"/>
      <c r="H37" s="43"/>
      <c r="I37" s="26"/>
      <c r="J37" s="147"/>
      <c r="K37" s="20"/>
    </row>
    <row r="38" spans="1:33" ht="12.75">
      <c r="A38" s="37"/>
      <c r="B38" s="148" t="s">
        <v>60</v>
      </c>
      <c r="C38" s="145"/>
      <c r="D38" s="46"/>
      <c r="E38" s="10"/>
      <c r="F38" s="38"/>
      <c r="G38" s="26"/>
      <c r="H38" s="38"/>
      <c r="I38" s="26"/>
      <c r="J38" s="149"/>
      <c r="K38" s="26"/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3" ht="13.5" customHeight="1" thickBot="1">
      <c r="A39" s="22"/>
      <c r="B39" s="47" t="s">
        <v>61</v>
      </c>
      <c r="C39" s="144"/>
      <c r="D39" s="18"/>
      <c r="E39" s="142"/>
      <c r="F39" s="48"/>
      <c r="G39" s="26"/>
      <c r="H39" s="48"/>
      <c r="I39" s="20"/>
      <c r="J39" s="38"/>
      <c r="K39" s="26"/>
      <c r="L39" s="26"/>
      <c r="M39" s="4"/>
    </row>
    <row r="40" spans="1:13" ht="13.5" customHeight="1" thickBot="1">
      <c r="A40" s="49" t="s">
        <v>15</v>
      </c>
      <c r="B40" s="50" t="s">
        <v>16</v>
      </c>
      <c r="C40" s="150"/>
      <c r="D40" s="51"/>
      <c r="E40" s="142"/>
      <c r="F40" s="52"/>
      <c r="G40" s="26"/>
      <c r="H40" s="52"/>
      <c r="I40" s="26"/>
      <c r="J40" s="151"/>
      <c r="K40" s="20"/>
      <c r="L40" s="4"/>
      <c r="M40" s="4"/>
    </row>
    <row r="41" spans="1:11" ht="13.5" customHeight="1" thickTop="1">
      <c r="A41" s="53"/>
      <c r="B41" s="54"/>
      <c r="C41" s="152"/>
      <c r="D41" s="7"/>
      <c r="E41" s="142"/>
      <c r="F41" s="26"/>
      <c r="G41" s="20"/>
      <c r="H41" s="7"/>
      <c r="I41" s="58"/>
      <c r="J41" s="58"/>
      <c r="K41" s="58"/>
    </row>
    <row r="42" spans="3:20" ht="12.75">
      <c r="C42" s="152"/>
      <c r="D42" s="7"/>
      <c r="E42" s="142"/>
      <c r="F42" s="59"/>
      <c r="G42" s="59"/>
      <c r="H42" s="7"/>
      <c r="J42" s="4"/>
      <c r="K42" s="4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3.5" customHeight="1" thickBot="1">
      <c r="A43" s="286" t="str">
        <f>A2</f>
        <v>Nom de l'AM</v>
      </c>
      <c r="B43" s="286"/>
      <c r="C43" s="152"/>
      <c r="D43" s="7"/>
      <c r="E43" s="142"/>
      <c r="F43" s="59"/>
      <c r="G43" s="59"/>
      <c r="H43" s="7"/>
      <c r="J43" s="4"/>
      <c r="K43" s="4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 thickBot="1">
      <c r="A44" s="286" t="str">
        <f>A3</f>
        <v>Nom du projet</v>
      </c>
      <c r="B44" s="286"/>
      <c r="C44" s="279" t="s">
        <v>62</v>
      </c>
      <c r="D44" s="368"/>
      <c r="E44" s="368"/>
      <c r="F44" s="368"/>
      <c r="G44" s="368"/>
      <c r="H44" s="368"/>
      <c r="I44" s="368"/>
      <c r="J44" s="280"/>
      <c r="K44" s="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3.5" customHeight="1" thickBot="1">
      <c r="A45" s="286" t="str">
        <f>A4</f>
        <v>No projet attribué par L21</v>
      </c>
      <c r="B45" s="286"/>
      <c r="C45" s="152"/>
      <c r="D45" s="62"/>
      <c r="E45" s="142"/>
      <c r="F45" s="59"/>
      <c r="G45" s="59"/>
      <c r="H45" s="62"/>
      <c r="I45" s="62"/>
      <c r="J45" s="62"/>
      <c r="K45" s="62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2"/>
      <c r="C46" s="282" t="str">
        <f>C4</f>
        <v>Budget 12 mois
année 1
(du jj.mm.aa au jj.mm.aa)</v>
      </c>
      <c r="D46" s="283"/>
      <c r="E46" s="142"/>
      <c r="F46" s="392" t="str">
        <f>F6</f>
        <v>Année 2</v>
      </c>
      <c r="G46" s="7"/>
      <c r="H46" s="392" t="str">
        <f>H6</f>
        <v>Année 3</v>
      </c>
      <c r="I46" s="7"/>
      <c r="J46" s="392" t="str">
        <f>J6</f>
        <v>Total</v>
      </c>
      <c r="K46" s="62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65" customFormat="1" ht="13.5" customHeight="1" thickBot="1">
      <c r="A47" s="54"/>
      <c r="B47" s="54"/>
      <c r="C47" s="284"/>
      <c r="D47" s="285"/>
      <c r="E47" s="142"/>
      <c r="F47" s="378"/>
      <c r="G47" s="13"/>
      <c r="H47" s="378"/>
      <c r="I47" s="13"/>
      <c r="J47" s="378"/>
      <c r="K47" s="62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65" customFormat="1" ht="26.25" customHeight="1" thickBot="1">
      <c r="A48" s="66"/>
      <c r="B48" s="67" t="s">
        <v>18</v>
      </c>
      <c r="C48" s="153" t="str">
        <f>C8</f>
        <v>Nom monnaie locale</v>
      </c>
      <c r="D48" s="134" t="s">
        <v>63</v>
      </c>
      <c r="E48" s="142"/>
      <c r="F48" s="379"/>
      <c r="G48" s="13"/>
      <c r="H48" s="379"/>
      <c r="I48" s="13"/>
      <c r="J48" s="379"/>
      <c r="K48" s="62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154" t="s">
        <v>19</v>
      </c>
      <c r="B49" s="155" t="s">
        <v>20</v>
      </c>
      <c r="C49" s="156"/>
      <c r="D49" s="157"/>
      <c r="E49" s="133"/>
      <c r="F49" s="69"/>
      <c r="G49" s="13"/>
      <c r="H49" s="69"/>
      <c r="I49" s="13"/>
      <c r="J49" s="69"/>
      <c r="K49" s="62"/>
      <c r="L49" s="61"/>
      <c r="M49" s="61"/>
      <c r="N49" s="61"/>
      <c r="O49" s="61"/>
      <c r="P49" s="61"/>
      <c r="Q49" s="61"/>
      <c r="R49" s="61"/>
      <c r="S49" s="61"/>
      <c r="T49" s="61"/>
    </row>
    <row r="50" spans="1:11" s="61" customFormat="1" ht="12.75">
      <c r="A50" s="158" t="s">
        <v>21</v>
      </c>
      <c r="B50" s="159" t="s">
        <v>18</v>
      </c>
      <c r="C50" s="160"/>
      <c r="D50" s="42"/>
      <c r="E50" s="133"/>
      <c r="F50" s="69"/>
      <c r="G50" s="13"/>
      <c r="H50" s="69"/>
      <c r="I50" s="13"/>
      <c r="J50" s="69"/>
      <c r="K50" s="62"/>
    </row>
    <row r="51" spans="1:11" s="54" customFormat="1" ht="12.75">
      <c r="A51" s="161"/>
      <c r="B51" s="162" t="s">
        <v>22</v>
      </c>
      <c r="C51" s="144"/>
      <c r="D51" s="163"/>
      <c r="E51" s="133"/>
      <c r="F51" s="75"/>
      <c r="G51" s="13"/>
      <c r="H51" s="75"/>
      <c r="I51" s="13"/>
      <c r="J51" s="75"/>
      <c r="K51" s="62"/>
    </row>
    <row r="52" spans="1:20" ht="12.75">
      <c r="A52" s="161"/>
      <c r="B52" s="162" t="s">
        <v>23</v>
      </c>
      <c r="C52" s="144"/>
      <c r="D52" s="163"/>
      <c r="E52" s="133"/>
      <c r="F52" s="75"/>
      <c r="G52" s="13"/>
      <c r="H52" s="75"/>
      <c r="I52" s="13"/>
      <c r="J52" s="75"/>
      <c r="K52" s="62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161"/>
      <c r="B53" s="162" t="s">
        <v>24</v>
      </c>
      <c r="C53" s="144"/>
      <c r="D53" s="163"/>
      <c r="E53" s="133"/>
      <c r="F53" s="75"/>
      <c r="G53" s="13"/>
      <c r="H53" s="75"/>
      <c r="I53" s="13"/>
      <c r="J53" s="75"/>
      <c r="K53" s="62"/>
      <c r="L53" s="61"/>
      <c r="M53" s="61"/>
      <c r="N53" s="61"/>
      <c r="O53" s="61"/>
      <c r="P53" s="61"/>
      <c r="Q53" s="61"/>
      <c r="R53" s="61"/>
      <c r="S53" s="61"/>
      <c r="T53" s="61"/>
    </row>
    <row r="54" spans="1:11" ht="13.5" customHeight="1" thickBot="1">
      <c r="A54" s="164"/>
      <c r="B54" s="165" t="s">
        <v>25</v>
      </c>
      <c r="C54" s="145"/>
      <c r="D54" s="166"/>
      <c r="E54" s="133"/>
      <c r="F54" s="167"/>
      <c r="G54" s="13"/>
      <c r="H54" s="167"/>
      <c r="I54" s="13"/>
      <c r="J54" s="167"/>
      <c r="K54" s="62"/>
    </row>
    <row r="55" spans="1:11" s="4" customFormat="1" ht="13.5" customHeight="1" thickBot="1">
      <c r="A55" s="168" t="s">
        <v>26</v>
      </c>
      <c r="B55" s="169" t="s">
        <v>27</v>
      </c>
      <c r="C55" s="150"/>
      <c r="D55" s="51"/>
      <c r="E55" s="133"/>
      <c r="F55" s="83"/>
      <c r="G55" s="13"/>
      <c r="H55" s="83"/>
      <c r="I55" s="13"/>
      <c r="J55" s="83"/>
      <c r="K55" s="62"/>
    </row>
    <row r="56" spans="5:11" ht="14.25" customHeight="1" thickBot="1" thickTop="1">
      <c r="E56" s="133"/>
      <c r="F56" s="13"/>
      <c r="G56" s="13"/>
      <c r="H56" s="10"/>
      <c r="I56" s="20"/>
      <c r="J56" s="10"/>
      <c r="K56" s="62"/>
    </row>
    <row r="57" spans="1:11" s="4" customFormat="1" ht="12.75">
      <c r="A57" s="85" t="s">
        <v>28</v>
      </c>
      <c r="B57" s="86" t="s">
        <v>29</v>
      </c>
      <c r="C57" s="170"/>
      <c r="D57" s="157"/>
      <c r="E57" s="133"/>
      <c r="F57" s="171"/>
      <c r="G57" s="13"/>
      <c r="H57" s="171"/>
      <c r="I57" s="26"/>
      <c r="J57" s="171"/>
      <c r="K57" s="62"/>
    </row>
    <row r="58" spans="1:11" s="89" customFormat="1" ht="25.5" customHeight="1">
      <c r="A58" s="76"/>
      <c r="B58" s="77" t="s">
        <v>30</v>
      </c>
      <c r="C58" s="172"/>
      <c r="D58" s="163"/>
      <c r="E58" s="133"/>
      <c r="F58" s="75"/>
      <c r="G58" s="13"/>
      <c r="H58" s="88"/>
      <c r="I58" s="26"/>
      <c r="J58" s="88"/>
      <c r="K58" s="62"/>
    </row>
    <row r="59" spans="1:11" s="89" customFormat="1" ht="12.75" customHeight="1">
      <c r="A59" s="297" t="s">
        <v>31</v>
      </c>
      <c r="B59" s="77" t="s">
        <v>32</v>
      </c>
      <c r="C59" s="172"/>
      <c r="D59" s="163"/>
      <c r="E59" s="173"/>
      <c r="F59" s="75"/>
      <c r="G59" s="13"/>
      <c r="H59" s="88"/>
      <c r="I59" s="26"/>
      <c r="J59" s="88"/>
      <c r="K59" s="62"/>
    </row>
    <row r="60" spans="1:11" s="89" customFormat="1" ht="12.75">
      <c r="A60" s="298"/>
      <c r="B60" s="77" t="s">
        <v>33</v>
      </c>
      <c r="C60" s="172"/>
      <c r="D60" s="163"/>
      <c r="E60" s="173"/>
      <c r="F60" s="75"/>
      <c r="G60" s="13"/>
      <c r="H60" s="88"/>
      <c r="I60" s="26"/>
      <c r="J60" s="88"/>
      <c r="K60" s="62"/>
    </row>
    <row r="61" spans="1:11" s="89" customFormat="1" ht="12.75">
      <c r="A61" s="298"/>
      <c r="B61" s="77" t="s">
        <v>34</v>
      </c>
      <c r="C61" s="172"/>
      <c r="D61" s="163"/>
      <c r="E61" s="173"/>
      <c r="F61" s="75"/>
      <c r="G61" s="13"/>
      <c r="H61" s="88"/>
      <c r="I61" s="26"/>
      <c r="J61" s="88"/>
      <c r="K61" s="62"/>
    </row>
    <row r="62" spans="1:11" s="89" customFormat="1" ht="13.5" customHeight="1" thickBot="1">
      <c r="A62" s="299"/>
      <c r="B62" s="90" t="s">
        <v>35</v>
      </c>
      <c r="C62" s="174"/>
      <c r="D62" s="175"/>
      <c r="E62" s="173"/>
      <c r="F62" s="48"/>
      <c r="G62" s="13"/>
      <c r="H62" s="91"/>
      <c r="I62" s="26"/>
      <c r="J62" s="91"/>
      <c r="K62" s="62"/>
    </row>
    <row r="63" spans="1:11" s="101" customFormat="1" ht="26.25" customHeight="1" thickBot="1">
      <c r="A63" s="92" t="s">
        <v>36</v>
      </c>
      <c r="B63" s="93" t="s">
        <v>91</v>
      </c>
      <c r="C63" s="176"/>
      <c r="D63" s="177"/>
      <c r="E63" s="178"/>
      <c r="F63" s="179"/>
      <c r="G63" s="13"/>
      <c r="H63" s="96"/>
      <c r="I63" s="26"/>
      <c r="J63" s="96"/>
      <c r="K63" s="62"/>
    </row>
    <row r="64" spans="1:11" s="89" customFormat="1" ht="13.5" customHeight="1" thickBot="1">
      <c r="A64" s="97" t="s">
        <v>37</v>
      </c>
      <c r="B64" s="98" t="s">
        <v>38</v>
      </c>
      <c r="C64" s="150"/>
      <c r="D64" s="51"/>
      <c r="E64" s="173"/>
      <c r="F64" s="180"/>
      <c r="G64" s="13"/>
      <c r="H64" s="180"/>
      <c r="I64" s="26"/>
      <c r="J64" s="180"/>
      <c r="K64" s="62"/>
    </row>
    <row r="65" spans="1:11" s="89" customFormat="1" ht="14.25" customHeight="1" thickBot="1" thickTop="1">
      <c r="A65" s="53"/>
      <c r="B65" s="9"/>
      <c r="C65" s="181"/>
      <c r="D65" s="20"/>
      <c r="E65" s="173"/>
      <c r="F65" s="7"/>
      <c r="G65" s="13"/>
      <c r="H65" s="7"/>
      <c r="I65" s="110"/>
      <c r="J65" s="7"/>
      <c r="K65" s="62"/>
    </row>
    <row r="66" spans="1:11" s="89" customFormat="1" ht="12.75">
      <c r="A66" s="16" t="s">
        <v>39</v>
      </c>
      <c r="B66" s="102" t="s">
        <v>40</v>
      </c>
      <c r="C66" s="182"/>
      <c r="D66" s="183"/>
      <c r="E66" s="173"/>
      <c r="F66" s="104"/>
      <c r="G66" s="13"/>
      <c r="H66" s="104"/>
      <c r="I66" s="7"/>
      <c r="J66" s="104"/>
      <c r="K66" s="62"/>
    </row>
    <row r="67" spans="1:11" s="89" customFormat="1" ht="12.75" customHeight="1" thickBot="1">
      <c r="A67" s="105" t="s">
        <v>41</v>
      </c>
      <c r="B67" s="106" t="s">
        <v>92</v>
      </c>
      <c r="C67" s="184"/>
      <c r="D67" s="185"/>
      <c r="E67" s="173"/>
      <c r="F67" s="108"/>
      <c r="G67" s="13"/>
      <c r="H67" s="108"/>
      <c r="I67" s="7"/>
      <c r="J67" s="108"/>
      <c r="K67" s="62"/>
    </row>
    <row r="68" spans="1:11" s="89" customFormat="1" ht="13.5" customHeight="1" thickBot="1">
      <c r="A68" s="97" t="s">
        <v>42</v>
      </c>
      <c r="B68" s="50" t="s">
        <v>43</v>
      </c>
      <c r="C68" s="150"/>
      <c r="D68" s="51"/>
      <c r="E68" s="173"/>
      <c r="F68" s="52"/>
      <c r="G68" s="13"/>
      <c r="H68" s="186"/>
      <c r="I68" s="7"/>
      <c r="J68" s="186"/>
      <c r="K68" s="62"/>
    </row>
    <row r="69" spans="1:11" s="89" customFormat="1" ht="25.5" customHeight="1" thickBot="1" thickTop="1">
      <c r="A69" s="1"/>
      <c r="B69" s="4"/>
      <c r="C69" s="152"/>
      <c r="D69" s="152"/>
      <c r="E69" s="173"/>
      <c r="F69" s="62"/>
      <c r="G69" s="62"/>
      <c r="H69" s="62"/>
      <c r="I69" s="62"/>
      <c r="J69" s="62"/>
      <c r="K69" s="62"/>
    </row>
    <row r="70" spans="1:11" s="89" customFormat="1" ht="13.5" customHeight="1" thickBot="1">
      <c r="A70" s="187" t="s">
        <v>64</v>
      </c>
      <c r="B70" s="188" t="s">
        <v>65</v>
      </c>
      <c r="C70" s="94" t="s">
        <v>66</v>
      </c>
      <c r="D70" s="189"/>
      <c r="E70" s="140"/>
      <c r="F70" s="62"/>
      <c r="G70" s="62"/>
      <c r="H70" s="62"/>
      <c r="I70" s="62"/>
      <c r="J70" s="62"/>
      <c r="K70" s="62"/>
    </row>
    <row r="71" spans="3:11" s="89" customFormat="1" ht="12.75" customHeight="1">
      <c r="C71" s="190"/>
      <c r="D71" s="110"/>
      <c r="E71" s="133"/>
      <c r="F71" s="62"/>
      <c r="G71" s="62"/>
      <c r="H71" s="62"/>
      <c r="I71" s="62"/>
      <c r="J71" s="62"/>
      <c r="K71" s="62"/>
    </row>
    <row r="72" spans="1:11" s="4" customFormat="1" ht="21.75" customHeight="1">
      <c r="A72" s="89"/>
      <c r="B72" s="89"/>
      <c r="C72" s="190"/>
      <c r="D72" s="89"/>
      <c r="E72" s="173"/>
      <c r="F72" s="62"/>
      <c r="G72" s="62"/>
      <c r="H72" s="62"/>
      <c r="I72" s="62"/>
      <c r="J72" s="62"/>
      <c r="K72" s="62"/>
    </row>
    <row r="73" spans="3:11" s="89" customFormat="1" ht="12.75">
      <c r="C73" s="190"/>
      <c r="D73" s="110"/>
      <c r="E73" s="140"/>
      <c r="F73" s="62"/>
      <c r="G73" s="62"/>
      <c r="H73" s="62"/>
      <c r="I73" s="62"/>
      <c r="J73" s="62"/>
      <c r="K73" s="62"/>
    </row>
    <row r="74" spans="3:11" s="89" customFormat="1" ht="12.75" customHeight="1">
      <c r="C74" s="190"/>
      <c r="D74" s="110"/>
      <c r="E74" s="173"/>
      <c r="F74" s="62"/>
      <c r="G74" s="62"/>
      <c r="H74" s="62"/>
      <c r="I74" s="62"/>
      <c r="J74" s="62"/>
      <c r="K74" s="62"/>
    </row>
    <row r="75" spans="3:11" s="89" customFormat="1" ht="12.75">
      <c r="C75" s="190"/>
      <c r="D75" s="110"/>
      <c r="E75" s="140"/>
      <c r="F75" s="62"/>
      <c r="G75" s="62"/>
      <c r="H75" s="62"/>
      <c r="I75" s="62"/>
      <c r="J75" s="62"/>
      <c r="K75" s="62"/>
    </row>
    <row r="76" spans="3:11" s="89" customFormat="1" ht="12.75" customHeight="1">
      <c r="C76" s="190"/>
      <c r="D76" s="110"/>
      <c r="E76" s="140"/>
      <c r="F76" s="62"/>
      <c r="G76" s="62"/>
      <c r="H76" s="62"/>
      <c r="I76" s="62"/>
      <c r="J76" s="62"/>
      <c r="K76" s="62"/>
    </row>
    <row r="77" spans="3:11" s="89" customFormat="1" ht="12.75">
      <c r="C77" s="190"/>
      <c r="D77" s="110"/>
      <c r="E77" s="178"/>
      <c r="F77" s="62"/>
      <c r="G77" s="62"/>
      <c r="H77" s="62"/>
      <c r="I77" s="62"/>
      <c r="J77" s="62"/>
      <c r="K77" s="62"/>
    </row>
    <row r="78" spans="3:12" s="89" customFormat="1" ht="12.75" customHeight="1">
      <c r="C78" s="190"/>
      <c r="D78" s="110"/>
      <c r="E78" s="173"/>
      <c r="F78" s="62"/>
      <c r="G78" s="62"/>
      <c r="H78" s="62"/>
      <c r="I78" s="62"/>
      <c r="J78" s="62"/>
      <c r="K78" s="62"/>
      <c r="L78" s="112"/>
    </row>
    <row r="79" spans="3:14" s="89" customFormat="1" ht="12.75">
      <c r="C79" s="190"/>
      <c r="D79" s="110"/>
      <c r="E79" s="178"/>
      <c r="F79" s="62"/>
      <c r="G79" s="62"/>
      <c r="H79" s="62"/>
      <c r="I79" s="62"/>
      <c r="J79" s="62"/>
      <c r="K79" s="62"/>
      <c r="M79" s="111"/>
      <c r="N79" s="113"/>
    </row>
    <row r="80" spans="1:18" s="89" customFormat="1" ht="12.75">
      <c r="A80" s="101" t="str">
        <f>A43</f>
        <v>Nom de l'AM</v>
      </c>
      <c r="C80" s="190"/>
      <c r="D80" s="110"/>
      <c r="E80" s="173"/>
      <c r="F80" s="62"/>
      <c r="G80" s="62"/>
      <c r="H80" s="62"/>
      <c r="I80" s="62"/>
      <c r="J80" s="62"/>
      <c r="K80" s="62"/>
      <c r="M80" s="191"/>
      <c r="N80" s="191"/>
      <c r="Q80" s="191"/>
      <c r="R80" s="191"/>
    </row>
    <row r="81" spans="1:21" s="89" customFormat="1" ht="12.75">
      <c r="A81" s="101" t="str">
        <f>A44</f>
        <v>Nom du projet</v>
      </c>
      <c r="C81" s="190"/>
      <c r="D81" s="110"/>
      <c r="E81" s="173"/>
      <c r="F81" s="62"/>
      <c r="G81" s="62"/>
      <c r="H81" s="62"/>
      <c r="I81" s="62"/>
      <c r="J81" s="62"/>
      <c r="K81" s="62"/>
      <c r="L81" s="114"/>
      <c r="M81" s="114"/>
      <c r="O81" s="115"/>
      <c r="P81" s="192"/>
      <c r="Q81" s="116"/>
      <c r="R81" s="116"/>
      <c r="S81" s="115"/>
      <c r="T81" s="192"/>
      <c r="U81" s="116"/>
    </row>
    <row r="82" spans="1:20" s="89" customFormat="1" ht="12.75">
      <c r="A82" s="101" t="str">
        <f>A45</f>
        <v>No projet attribué par L21</v>
      </c>
      <c r="B82" s="117"/>
      <c r="C82" s="152"/>
      <c r="D82" s="117"/>
      <c r="E82" s="173"/>
      <c r="F82" s="62"/>
      <c r="G82" s="62"/>
      <c r="H82" s="62"/>
      <c r="I82" s="62"/>
      <c r="J82" s="62"/>
      <c r="K82" s="62"/>
      <c r="L82" s="114"/>
      <c r="M82" s="114"/>
      <c r="O82" s="114"/>
      <c r="P82" s="192"/>
      <c r="S82" s="114"/>
      <c r="T82" s="192"/>
    </row>
    <row r="83" spans="2:20" s="89" customFormat="1" ht="13.5" customHeight="1" thickBot="1">
      <c r="B83" s="117"/>
      <c r="C83" s="152"/>
      <c r="D83" s="117"/>
      <c r="E83" s="173"/>
      <c r="F83" s="62"/>
      <c r="G83" s="62"/>
      <c r="H83" s="62"/>
      <c r="I83" s="62"/>
      <c r="J83" s="62"/>
      <c r="K83" s="62"/>
      <c r="L83" s="114"/>
      <c r="M83" s="114"/>
      <c r="O83" s="114"/>
      <c r="P83" s="192"/>
      <c r="S83" s="114"/>
      <c r="T83" s="192"/>
    </row>
    <row r="84" spans="1:20" s="89" customFormat="1" ht="13.5" customHeight="1" thickBot="1">
      <c r="A84" s="300" t="s">
        <v>44</v>
      </c>
      <c r="B84" s="301"/>
      <c r="C84" s="301"/>
      <c r="D84" s="302"/>
      <c r="E84" s="173"/>
      <c r="F84" s="62"/>
      <c r="G84" s="62"/>
      <c r="H84" s="62"/>
      <c r="I84" s="62"/>
      <c r="J84" s="62"/>
      <c r="K84" s="62"/>
      <c r="L84" s="114"/>
      <c r="M84" s="114"/>
      <c r="O84" s="114"/>
      <c r="P84" s="192"/>
      <c r="S84" s="114"/>
      <c r="T84" s="192"/>
    </row>
    <row r="85" spans="1:20" s="89" customFormat="1" ht="12.75">
      <c r="A85" s="193"/>
      <c r="B85" s="303"/>
      <c r="C85" s="304"/>
      <c r="D85" s="305"/>
      <c r="E85" s="173"/>
      <c r="F85" s="62"/>
      <c r="G85" s="62"/>
      <c r="H85" s="62"/>
      <c r="I85" s="62"/>
      <c r="J85" s="62"/>
      <c r="K85" s="62"/>
      <c r="L85" s="114"/>
      <c r="M85" s="114"/>
      <c r="O85" s="114"/>
      <c r="P85" s="192"/>
      <c r="S85" s="114"/>
      <c r="T85" s="192"/>
    </row>
    <row r="86" spans="1:20" s="89" customFormat="1" ht="12.75">
      <c r="A86" s="194"/>
      <c r="B86" s="294"/>
      <c r="C86" s="295"/>
      <c r="D86" s="296"/>
      <c r="E86" s="173"/>
      <c r="F86" s="62"/>
      <c r="G86" s="62"/>
      <c r="H86" s="62"/>
      <c r="I86" s="62"/>
      <c r="J86" s="62"/>
      <c r="K86" s="62"/>
      <c r="L86" s="114"/>
      <c r="M86" s="114"/>
      <c r="O86" s="114"/>
      <c r="P86" s="192"/>
      <c r="S86" s="114"/>
      <c r="T86" s="192"/>
    </row>
    <row r="87" spans="1:20" s="89" customFormat="1" ht="12.75">
      <c r="A87" s="194"/>
      <c r="B87" s="294"/>
      <c r="C87" s="295"/>
      <c r="D87" s="296"/>
      <c r="E87" s="173"/>
      <c r="F87" s="62"/>
      <c r="G87" s="62"/>
      <c r="H87" s="62"/>
      <c r="I87" s="62"/>
      <c r="J87" s="62"/>
      <c r="K87" s="62"/>
      <c r="L87" s="114"/>
      <c r="M87" s="114"/>
      <c r="O87" s="191"/>
      <c r="P87" s="191"/>
      <c r="S87" s="191"/>
      <c r="T87" s="191"/>
    </row>
    <row r="88" spans="1:21" s="89" customFormat="1" ht="12.75" customHeight="1">
      <c r="A88" s="194"/>
      <c r="B88" s="294"/>
      <c r="C88" s="295"/>
      <c r="D88" s="296"/>
      <c r="E88" s="173"/>
      <c r="F88" s="62"/>
      <c r="G88" s="62"/>
      <c r="H88" s="62"/>
      <c r="I88" s="62"/>
      <c r="J88" s="62"/>
      <c r="K88" s="62"/>
      <c r="L88" s="114"/>
      <c r="M88" s="114"/>
      <c r="O88" s="115"/>
      <c r="P88" s="116"/>
      <c r="Q88" s="110"/>
      <c r="R88" s="110"/>
      <c r="S88" s="115"/>
      <c r="T88" s="116"/>
      <c r="U88" s="110"/>
    </row>
    <row r="89" spans="1:21" s="89" customFormat="1" ht="25.5" customHeight="1">
      <c r="A89" s="194"/>
      <c r="B89" s="294"/>
      <c r="C89" s="295"/>
      <c r="D89" s="296"/>
      <c r="E89" s="173"/>
      <c r="F89" s="62"/>
      <c r="G89" s="62"/>
      <c r="H89" s="62"/>
      <c r="I89" s="62"/>
      <c r="J89" s="62"/>
      <c r="K89" s="62"/>
      <c r="L89" s="114"/>
      <c r="M89" s="114"/>
      <c r="O89" s="115"/>
      <c r="P89" s="116"/>
      <c r="Q89" s="110"/>
      <c r="R89" s="110"/>
      <c r="S89" s="115"/>
      <c r="T89" s="116"/>
      <c r="U89" s="110"/>
    </row>
    <row r="90" spans="1:21" s="89" customFormat="1" ht="25.5" customHeight="1">
      <c r="A90" s="194"/>
      <c r="B90" s="294"/>
      <c r="C90" s="295"/>
      <c r="D90" s="296"/>
      <c r="E90" s="173"/>
      <c r="F90" s="62"/>
      <c r="G90" s="62"/>
      <c r="H90" s="62"/>
      <c r="I90" s="62"/>
      <c r="J90" s="62"/>
      <c r="K90" s="62"/>
      <c r="L90" s="114"/>
      <c r="M90" s="114"/>
      <c r="O90" s="101"/>
      <c r="P90" s="101"/>
      <c r="Q90" s="113"/>
      <c r="R90" s="113"/>
      <c r="S90" s="101"/>
      <c r="T90" s="101"/>
      <c r="U90" s="113"/>
    </row>
    <row r="91" spans="1:21" s="89" customFormat="1" ht="12.75">
      <c r="A91" s="194"/>
      <c r="B91" s="294"/>
      <c r="C91" s="295"/>
      <c r="D91" s="296"/>
      <c r="E91" s="133"/>
      <c r="F91" s="62"/>
      <c r="G91" s="62"/>
      <c r="H91" s="62"/>
      <c r="I91" s="62"/>
      <c r="J91" s="62"/>
      <c r="K91" s="62"/>
      <c r="O91" s="117"/>
      <c r="S91" s="111"/>
      <c r="T91" s="111"/>
      <c r="U91" s="111"/>
    </row>
    <row r="92" spans="1:15" ht="12.75">
      <c r="A92" s="194"/>
      <c r="B92" s="294"/>
      <c r="C92" s="295"/>
      <c r="D92" s="296"/>
      <c r="E92" s="133"/>
      <c r="F92" s="62"/>
      <c r="G92" s="62"/>
      <c r="H92" s="62"/>
      <c r="I92" s="62"/>
      <c r="J92" s="62"/>
      <c r="K92" s="62"/>
      <c r="L92" s="4"/>
      <c r="M92" s="4"/>
      <c r="N92" s="4"/>
      <c r="O92" s="4"/>
    </row>
    <row r="93" spans="1:11" ht="13.5" customHeight="1">
      <c r="A93" s="194"/>
      <c r="B93" s="294"/>
      <c r="C93" s="295"/>
      <c r="D93" s="296"/>
      <c r="E93" s="133"/>
      <c r="F93" s="62"/>
      <c r="G93" s="62"/>
      <c r="H93" s="62"/>
      <c r="I93" s="62"/>
      <c r="J93" s="62"/>
      <c r="K93" s="62"/>
    </row>
    <row r="94" spans="1:11" ht="38.25" customHeight="1">
      <c r="A94" s="194"/>
      <c r="B94" s="294"/>
      <c r="C94" s="295"/>
      <c r="D94" s="296"/>
      <c r="E94" s="133"/>
      <c r="F94" s="62"/>
      <c r="G94" s="62"/>
      <c r="H94" s="62"/>
      <c r="I94" s="62"/>
      <c r="J94" s="62"/>
      <c r="K94" s="62"/>
    </row>
    <row r="95" spans="1:11" ht="12.75" customHeight="1">
      <c r="A95" s="194"/>
      <c r="B95" s="294"/>
      <c r="C95" s="295"/>
      <c r="D95" s="296"/>
      <c r="E95" s="133"/>
      <c r="F95" s="62"/>
      <c r="G95" s="62"/>
      <c r="H95" s="62"/>
      <c r="I95" s="62"/>
      <c r="J95" s="62"/>
      <c r="K95" s="62"/>
    </row>
    <row r="96" spans="1:11" ht="12.75" customHeight="1">
      <c r="A96" s="194"/>
      <c r="B96" s="294"/>
      <c r="C96" s="295"/>
      <c r="D96" s="296"/>
      <c r="E96" s="124"/>
      <c r="F96" s="62"/>
      <c r="G96" s="62"/>
      <c r="H96" s="62"/>
      <c r="I96" s="62"/>
      <c r="J96" s="62"/>
      <c r="K96" s="62"/>
    </row>
    <row r="97" spans="1:11" ht="12.75" customHeight="1">
      <c r="A97" s="194"/>
      <c r="B97" s="294"/>
      <c r="C97" s="295"/>
      <c r="D97" s="296"/>
      <c r="E97" s="124"/>
      <c r="F97" s="62"/>
      <c r="G97" s="62"/>
      <c r="H97" s="62"/>
      <c r="I97" s="62"/>
      <c r="J97" s="62"/>
      <c r="K97" s="62"/>
    </row>
    <row r="98" spans="1:11" ht="12.75" customHeight="1">
      <c r="A98" s="194"/>
      <c r="B98" s="294"/>
      <c r="C98" s="295"/>
      <c r="D98" s="296"/>
      <c r="E98" s="124"/>
      <c r="F98" s="62"/>
      <c r="G98" s="62"/>
      <c r="H98" s="62"/>
      <c r="I98" s="62"/>
      <c r="J98" s="62"/>
      <c r="K98" s="62"/>
    </row>
    <row r="99" spans="1:11" ht="12.75" customHeight="1">
      <c r="A99" s="194"/>
      <c r="B99" s="294"/>
      <c r="C99" s="295"/>
      <c r="D99" s="296"/>
      <c r="E99" s="124"/>
      <c r="F99" s="62"/>
      <c r="G99" s="62"/>
      <c r="H99" s="62"/>
      <c r="I99" s="62"/>
      <c r="J99" s="62"/>
      <c r="K99" s="62"/>
    </row>
    <row r="100" spans="1:11" ht="12.75" customHeight="1">
      <c r="A100" s="194"/>
      <c r="B100" s="294"/>
      <c r="C100" s="295"/>
      <c r="D100" s="296"/>
      <c r="E100" s="124"/>
      <c r="F100" s="62"/>
      <c r="G100" s="62"/>
      <c r="H100" s="62"/>
      <c r="I100" s="62"/>
      <c r="J100" s="62"/>
      <c r="K100" s="62"/>
    </row>
    <row r="101" spans="1:11" ht="24.75" customHeight="1">
      <c r="A101" s="194"/>
      <c r="B101" s="294"/>
      <c r="C101" s="295"/>
      <c r="D101" s="296"/>
      <c r="E101" s="124"/>
      <c r="F101" s="62"/>
      <c r="G101" s="62"/>
      <c r="H101" s="62"/>
      <c r="I101" s="62"/>
      <c r="J101" s="62"/>
      <c r="K101" s="62"/>
    </row>
    <row r="102" spans="1:11" ht="12.75" customHeight="1">
      <c r="A102" s="195"/>
      <c r="B102" s="312"/>
      <c r="C102" s="313"/>
      <c r="D102" s="314"/>
      <c r="E102" s="124"/>
      <c r="F102" s="62"/>
      <c r="G102" s="62"/>
      <c r="H102" s="62"/>
      <c r="I102" s="62"/>
      <c r="J102" s="62"/>
      <c r="K102" s="62"/>
    </row>
    <row r="103" spans="1:11" ht="12.75" customHeight="1">
      <c r="A103" s="194"/>
      <c r="B103" s="306"/>
      <c r="C103" s="307"/>
      <c r="D103" s="308"/>
      <c r="E103" s="124"/>
      <c r="F103" s="62"/>
      <c r="G103" s="62"/>
      <c r="H103" s="62"/>
      <c r="I103" s="62"/>
      <c r="J103" s="62"/>
      <c r="K103" s="62"/>
    </row>
    <row r="104" spans="1:11" ht="25.5" customHeight="1">
      <c r="A104" s="194"/>
      <c r="B104" s="306"/>
      <c r="C104" s="307"/>
      <c r="D104" s="308"/>
      <c r="E104" s="124"/>
      <c r="F104" s="62"/>
      <c r="G104" s="62"/>
      <c r="H104" s="62"/>
      <c r="I104" s="62"/>
      <c r="J104" s="62"/>
      <c r="K104" s="62"/>
    </row>
    <row r="105" spans="1:11" ht="25.5" customHeight="1">
      <c r="A105" s="194"/>
      <c r="B105" s="294"/>
      <c r="C105" s="295"/>
      <c r="D105" s="296"/>
      <c r="E105" s="124"/>
      <c r="F105" s="62"/>
      <c r="G105" s="62"/>
      <c r="H105" s="62"/>
      <c r="I105" s="62"/>
      <c r="J105" s="62"/>
      <c r="K105" s="62"/>
    </row>
    <row r="106" spans="1:11" ht="12.75" customHeight="1" thickBot="1">
      <c r="A106" s="196"/>
      <c r="B106" s="309"/>
      <c r="C106" s="310"/>
      <c r="D106" s="311"/>
      <c r="E106" s="124"/>
      <c r="F106" s="62"/>
      <c r="G106" s="62"/>
      <c r="H106" s="62"/>
      <c r="I106" s="62"/>
      <c r="J106" s="62"/>
      <c r="K106" s="62"/>
    </row>
    <row r="107" spans="1:11" ht="12.75" customHeight="1">
      <c r="A107" s="133"/>
      <c r="B107" s="318"/>
      <c r="C107" s="318"/>
      <c r="D107" s="318"/>
      <c r="E107" s="124"/>
      <c r="F107" s="62"/>
      <c r="G107" s="62"/>
      <c r="H107" s="62"/>
      <c r="I107" s="62"/>
      <c r="J107" s="62"/>
      <c r="K107" s="62"/>
    </row>
    <row r="108" spans="1:11" ht="12.75" customHeight="1">
      <c r="A108" s="133"/>
      <c r="B108" s="318"/>
      <c r="C108" s="318"/>
      <c r="D108" s="318"/>
      <c r="E108" s="124"/>
      <c r="F108" s="62"/>
      <c r="G108" s="62"/>
      <c r="H108" s="62"/>
      <c r="I108" s="62"/>
      <c r="J108" s="62"/>
      <c r="K108" s="62"/>
    </row>
    <row r="109" spans="1:11" ht="12.75" customHeight="1" thickBot="1">
      <c r="A109" s="133"/>
      <c r="B109" s="318"/>
      <c r="C109" s="318"/>
      <c r="D109" s="318"/>
      <c r="E109" s="197"/>
      <c r="F109" s="62"/>
      <c r="G109" s="62"/>
      <c r="H109" s="62"/>
      <c r="I109" s="62"/>
      <c r="J109" s="62"/>
      <c r="K109" s="62"/>
    </row>
    <row r="110" spans="1:11" ht="12.75" customHeight="1" thickBot="1">
      <c r="A110" s="319" t="s">
        <v>45</v>
      </c>
      <c r="B110" s="320"/>
      <c r="C110" s="320"/>
      <c r="D110" s="321"/>
      <c r="E110" s="197"/>
      <c r="F110" s="62"/>
      <c r="G110" s="62"/>
      <c r="H110" s="62"/>
      <c r="I110" s="62"/>
      <c r="J110" s="62"/>
      <c r="K110" s="62"/>
    </row>
    <row r="111" spans="1:11" ht="12.75" customHeight="1">
      <c r="A111" s="198"/>
      <c r="B111" s="315"/>
      <c r="C111" s="316"/>
      <c r="D111" s="317"/>
      <c r="E111" s="197"/>
      <c r="F111" s="62"/>
      <c r="G111" s="62"/>
      <c r="H111" s="62"/>
      <c r="I111" s="62"/>
      <c r="J111" s="62"/>
      <c r="K111" s="62"/>
    </row>
    <row r="112" spans="1:11" ht="12.75" customHeight="1">
      <c r="A112" s="194"/>
      <c r="B112" s="294"/>
      <c r="C112" s="295"/>
      <c r="D112" s="296"/>
      <c r="E112" s="197"/>
      <c r="F112" s="62"/>
      <c r="G112" s="62"/>
      <c r="H112" s="62"/>
      <c r="I112" s="62"/>
      <c r="J112" s="62"/>
      <c r="K112" s="62"/>
    </row>
    <row r="113" spans="1:11" ht="12.75">
      <c r="A113" s="194"/>
      <c r="B113" s="294"/>
      <c r="C113" s="295"/>
      <c r="D113" s="296"/>
      <c r="E113" s="197"/>
      <c r="F113" s="62"/>
      <c r="G113" s="62"/>
      <c r="H113" s="62"/>
      <c r="I113" s="62"/>
      <c r="J113" s="62"/>
      <c r="K113" s="62"/>
    </row>
    <row r="114" spans="1:11" ht="12.75">
      <c r="A114" s="194"/>
      <c r="B114" s="294"/>
      <c r="C114" s="295"/>
      <c r="D114" s="296"/>
      <c r="E114" s="199"/>
      <c r="F114" s="62"/>
      <c r="G114" s="62"/>
      <c r="H114" s="62"/>
      <c r="I114" s="62"/>
      <c r="J114" s="62"/>
      <c r="K114" s="62"/>
    </row>
    <row r="115" spans="1:11" ht="12.75">
      <c r="A115" s="200"/>
      <c r="B115" s="294"/>
      <c r="C115" s="295"/>
      <c r="D115" s="296"/>
      <c r="E115" s="199"/>
      <c r="F115" s="62"/>
      <c r="G115" s="62"/>
      <c r="H115" s="62"/>
      <c r="I115" s="62"/>
      <c r="J115" s="62"/>
      <c r="K115" s="62"/>
    </row>
    <row r="116" spans="1:11" s="4" customFormat="1" ht="12.75">
      <c r="A116" s="198"/>
      <c r="B116" s="315"/>
      <c r="C116" s="316"/>
      <c r="D116" s="317"/>
      <c r="E116" s="199"/>
      <c r="F116" s="62"/>
      <c r="G116" s="62"/>
      <c r="H116" s="62"/>
      <c r="I116" s="62"/>
      <c r="J116" s="62"/>
      <c r="K116" s="62"/>
    </row>
    <row r="117" spans="1:11" ht="12.75">
      <c r="A117" s="194"/>
      <c r="B117" s="294"/>
      <c r="C117" s="295"/>
      <c r="D117" s="296"/>
      <c r="E117" s="124"/>
      <c r="F117" s="62"/>
      <c r="G117" s="62"/>
      <c r="H117" s="62"/>
      <c r="I117" s="62"/>
      <c r="J117" s="62"/>
      <c r="K117" s="62"/>
    </row>
    <row r="118" spans="1:11" ht="12.75">
      <c r="A118" s="194"/>
      <c r="B118" s="294"/>
      <c r="C118" s="295"/>
      <c r="D118" s="296"/>
      <c r="E118" s="124"/>
      <c r="F118" s="62"/>
      <c r="G118" s="62"/>
      <c r="H118" s="62"/>
      <c r="I118" s="62"/>
      <c r="J118" s="62"/>
      <c r="K118" s="62"/>
    </row>
    <row r="119" spans="1:11" ht="13.5" customHeight="1">
      <c r="A119" s="194"/>
      <c r="B119" s="294"/>
      <c r="C119" s="295"/>
      <c r="D119" s="296"/>
      <c r="E119" s="197"/>
      <c r="F119" s="62"/>
      <c r="G119" s="62"/>
      <c r="H119" s="62"/>
      <c r="I119" s="62"/>
      <c r="J119" s="62"/>
      <c r="K119" s="62"/>
    </row>
    <row r="120" spans="1:11" ht="12.75" customHeight="1" thickBot="1">
      <c r="A120" s="201"/>
      <c r="B120" s="322"/>
      <c r="C120" s="323"/>
      <c r="D120" s="324"/>
      <c r="E120" s="197"/>
      <c r="F120" s="62"/>
      <c r="G120" s="62"/>
      <c r="H120" s="62"/>
      <c r="I120" s="62"/>
      <c r="J120" s="62"/>
      <c r="K120" s="62"/>
    </row>
    <row r="121" spans="1:11" ht="12.75" customHeight="1">
      <c r="A121" s="127"/>
      <c r="E121" s="197"/>
      <c r="F121" s="62"/>
      <c r="G121" s="62"/>
      <c r="H121" s="62"/>
      <c r="I121" s="62"/>
      <c r="J121" s="62"/>
      <c r="K121" s="62"/>
    </row>
    <row r="122" spans="1:11" ht="12.75" customHeight="1">
      <c r="A122" s="127"/>
      <c r="E122" s="197"/>
      <c r="F122" s="62"/>
      <c r="G122" s="62"/>
      <c r="H122" s="62"/>
      <c r="I122" s="62"/>
      <c r="J122" s="62"/>
      <c r="K122" s="62"/>
    </row>
    <row r="123" spans="1:11" ht="12.75" customHeight="1">
      <c r="A123" s="202" t="s">
        <v>67</v>
      </c>
      <c r="E123" s="197"/>
      <c r="F123" s="62"/>
      <c r="G123" s="62"/>
      <c r="H123" s="62"/>
      <c r="I123" s="62"/>
      <c r="J123" s="62"/>
      <c r="K123" s="62"/>
    </row>
    <row r="124" spans="1:11" ht="12.75" customHeight="1">
      <c r="A124" s="202" t="s">
        <v>68</v>
      </c>
      <c r="E124" s="197"/>
      <c r="F124" s="62"/>
      <c r="G124" s="62"/>
      <c r="H124" s="62"/>
      <c r="I124" s="62"/>
      <c r="J124" s="62"/>
      <c r="K124" s="62"/>
    </row>
    <row r="125" ht="12.75">
      <c r="A125" s="129"/>
    </row>
    <row r="164" ht="12.75">
      <c r="F164" s="3" t="s">
        <v>48</v>
      </c>
    </row>
    <row r="165" ht="38.25" customHeight="1">
      <c r="F165" s="3" t="s">
        <v>49</v>
      </c>
    </row>
    <row r="246" ht="12.75">
      <c r="B246" s="130"/>
    </row>
    <row r="251" ht="12.75">
      <c r="B251" s="130"/>
    </row>
    <row r="256" ht="12.75">
      <c r="B256" s="130"/>
    </row>
    <row r="270" ht="12.75">
      <c r="B270" s="130"/>
    </row>
    <row r="273" ht="12.75">
      <c r="B273" s="130"/>
    </row>
    <row r="278" ht="12.75">
      <c r="B278" s="130"/>
    </row>
    <row r="283" ht="12.75">
      <c r="B283" s="130"/>
    </row>
    <row r="288" ht="12.75">
      <c r="B288" s="130"/>
    </row>
    <row r="291" ht="12.75">
      <c r="B291" s="130"/>
    </row>
    <row r="296" ht="12.75">
      <c r="B296" s="130"/>
    </row>
    <row r="299" ht="12.75">
      <c r="B299" s="130"/>
    </row>
    <row r="302" ht="12.75">
      <c r="B302" s="130"/>
    </row>
    <row r="307" ht="12.75">
      <c r="B307" s="130"/>
    </row>
    <row r="310" ht="12.75">
      <c r="B310" s="130"/>
    </row>
    <row r="313" ht="12.75">
      <c r="B313" s="130"/>
    </row>
    <row r="317" ht="12.75">
      <c r="B317" s="130"/>
    </row>
    <row r="321" ht="12.75">
      <c r="B321" s="130"/>
    </row>
    <row r="325" ht="12.75">
      <c r="B325" s="130"/>
    </row>
    <row r="328" ht="12.75">
      <c r="B328" s="130"/>
    </row>
    <row r="334" ht="12.75">
      <c r="B334" s="130"/>
    </row>
  </sheetData>
  <sheetProtection/>
  <mergeCells count="58">
    <mergeCell ref="B118:D118"/>
    <mergeCell ref="B119:D119"/>
    <mergeCell ref="B120:D120"/>
    <mergeCell ref="B114:D114"/>
    <mergeCell ref="B115:D115"/>
    <mergeCell ref="B116:D116"/>
    <mergeCell ref="B117:D117"/>
    <mergeCell ref="A110:D110"/>
    <mergeCell ref="B111:D111"/>
    <mergeCell ref="B112:D112"/>
    <mergeCell ref="B113:D113"/>
    <mergeCell ref="B106:D106"/>
    <mergeCell ref="B107:D107"/>
    <mergeCell ref="B108:D108"/>
    <mergeCell ref="B109:D109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B94:D94"/>
    <mergeCell ref="B95:D95"/>
    <mergeCell ref="B96:D96"/>
    <mergeCell ref="B97:D97"/>
    <mergeCell ref="B90:D90"/>
    <mergeCell ref="B91:D91"/>
    <mergeCell ref="B92:D92"/>
    <mergeCell ref="B93:D93"/>
    <mergeCell ref="B86:D86"/>
    <mergeCell ref="B87:D87"/>
    <mergeCell ref="B88:D88"/>
    <mergeCell ref="B89:D89"/>
    <mergeCell ref="J46:J48"/>
    <mergeCell ref="A59:A62"/>
    <mergeCell ref="A84:D84"/>
    <mergeCell ref="B85:D85"/>
    <mergeCell ref="A45:B45"/>
    <mergeCell ref="C46:D47"/>
    <mergeCell ref="F46:F48"/>
    <mergeCell ref="H46:H48"/>
    <mergeCell ref="H6:H8"/>
    <mergeCell ref="J6:J8"/>
    <mergeCell ref="A43:B43"/>
    <mergeCell ref="A44:B44"/>
    <mergeCell ref="C44:J44"/>
    <mergeCell ref="A6:A7"/>
    <mergeCell ref="B6:B7"/>
    <mergeCell ref="D6:D8"/>
    <mergeCell ref="F6:F8"/>
    <mergeCell ref="A2:B2"/>
    <mergeCell ref="C2:J2"/>
    <mergeCell ref="A3:B3"/>
    <mergeCell ref="A4:B4"/>
    <mergeCell ref="C4:D5"/>
    <mergeCell ref="F4:J5"/>
  </mergeCells>
  <printOptions horizontalCentered="1" verticalCentered="1"/>
  <pageMargins left="0.1968503937007874" right="0.1968503937007874" top="0.35433070866141736" bottom="0" header="0" footer="0"/>
  <pageSetup fitToHeight="3" horizontalDpi="300" verticalDpi="300" orientation="landscape" paperSize="9" scale="81"/>
  <rowBreaks count="2" manualBreakCount="2">
    <brk id="41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Laurence Jampen</cp:lastModifiedBy>
  <dcterms:created xsi:type="dcterms:W3CDTF">2015-10-16T07:35:51Z</dcterms:created>
  <dcterms:modified xsi:type="dcterms:W3CDTF">2020-03-19T07:15:13Z</dcterms:modified>
  <cp:category/>
  <cp:version/>
  <cp:contentType/>
  <cp:contentStatus/>
</cp:coreProperties>
</file>