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-108" yWindow="-108" windowWidth="19416" windowHeight="11016"/>
  </bookViews>
  <sheets>
    <sheet name="Matrice risques" sheetId="1" r:id="rId1"/>
    <sheet name="Tableau - Notes" sheetId="3" r:id="rId2"/>
    <sheet name="Exemple" sheetId="4" r:id="rId3"/>
  </sheets>
  <definedNames>
    <definedName name="_xlnm.Print_Area" localSheetId="0">'Matrice risques'!$B$1:$N$25</definedName>
  </definedNames>
  <calcPr calcId="162913" refMode="R1C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18" i="1"/>
  <c r="E14" i="1"/>
  <c r="E15" i="1"/>
  <c r="E16" i="1"/>
  <c r="E13" i="1"/>
  <c r="E9" i="1"/>
  <c r="E10" i="1"/>
  <c r="E11" i="1"/>
  <c r="E8" i="1"/>
</calcChain>
</file>

<file path=xl/sharedStrings.xml><?xml version="1.0" encoding="utf-8"?>
<sst xmlns="http://schemas.openxmlformats.org/spreadsheetml/2006/main" count="71" uniqueCount="63">
  <si>
    <t>1 (faible)</t>
  </si>
  <si>
    <t>IMPACT</t>
  </si>
  <si>
    <t>2 (moyenne)</t>
  </si>
  <si>
    <t>3 (grande)</t>
  </si>
  <si>
    <t>4 (très grande)</t>
  </si>
  <si>
    <t>PROBABILITE</t>
  </si>
  <si>
    <t>2 (moyen)</t>
  </si>
  <si>
    <t>3 (grand)</t>
  </si>
  <si>
    <t>4 (très grand)</t>
  </si>
  <si>
    <t>Risque limité</t>
  </si>
  <si>
    <t xml:space="preserve"> 3 
Risque limité</t>
  </si>
  <si>
    <t>2
Risque limité</t>
  </si>
  <si>
    <t xml:space="preserve"> 1 
Risque limité</t>
  </si>
  <si>
    <t>4 
Risque modéré</t>
  </si>
  <si>
    <t>6 
Risque modéré</t>
  </si>
  <si>
    <t xml:space="preserve"> 2 
Risque limité</t>
  </si>
  <si>
    <t>8 
Risque significatif</t>
  </si>
  <si>
    <t>12 
Risque critique</t>
  </si>
  <si>
    <t>16 
Risque critique</t>
  </si>
  <si>
    <t>9 
Risque significatif</t>
  </si>
  <si>
    <t>Risque critique</t>
  </si>
  <si>
    <t>Risque significatif</t>
  </si>
  <si>
    <t>Risque modéré</t>
  </si>
  <si>
    <t>risque considéré comme acceptable; ne demande pas d'action mais peut faire l'objet d'une action d'amélioration</t>
  </si>
  <si>
    <t>risque considéré comme acceptable; demande une vigiliance; un traitement peut être nécessaire à long terme (1 an)</t>
  </si>
  <si>
    <t>Tableau de diagnostic de risque</t>
  </si>
  <si>
    <t>Note</t>
  </si>
  <si>
    <t>risque inacceptable; demande une action à court ou moyen terme (3 à 6 mois)</t>
  </si>
  <si>
    <t>Eléments mis à jour le xx.xx.2020 -&gt; texte ou encadré en bleu</t>
  </si>
  <si>
    <t>risque inacceptable; demande une action prioritaire à court-terme pour le traitement du risque sauf si le comité accepte ce niveau de risque</t>
  </si>
  <si>
    <t xml:space="preserve">MATRICE ANALYSE DE RISQUE </t>
  </si>
  <si>
    <t xml:space="preserve">Projet: </t>
  </si>
  <si>
    <t>Validé et mis à jour le xx.xx.2020</t>
  </si>
  <si>
    <t>Commentaire</t>
  </si>
  <si>
    <r>
      <t xml:space="preserve">Description de l'aléa
</t>
    </r>
    <r>
      <rPr>
        <i/>
        <sz val="11"/>
        <color rgb="FF000000"/>
        <rFont val="Helvetica Neue Fin"/>
      </rPr>
      <t xml:space="preserve">Y-a-t-il un aléa significatif? </t>
    </r>
  </si>
  <si>
    <r>
      <t xml:space="preserve">Impact potentiel sur le projet
</t>
    </r>
    <r>
      <rPr>
        <i/>
        <sz val="11"/>
        <color rgb="FF000000"/>
        <rFont val="Helvetica Neue Fin"/>
      </rPr>
      <t>De quelle façon cet aléa peut affecter le projet?</t>
    </r>
  </si>
  <si>
    <r>
      <t xml:space="preserve">Responsabilité 
</t>
    </r>
    <r>
      <rPr>
        <i/>
        <sz val="11"/>
        <color rgb="FF000000"/>
        <rFont val="Helvetica Neue Fin"/>
      </rPr>
      <t>Qui est responsable de faire le suivi des risques/ d'analyser les risques/ de décider des mesures/ de mettre en œuvre des mesures?</t>
    </r>
  </si>
  <si>
    <r>
      <t xml:space="preserve">Probabilité
</t>
    </r>
    <r>
      <rPr>
        <i/>
        <sz val="11"/>
        <color rgb="FF000000"/>
        <rFont val="Helvetica Neue Fin"/>
      </rPr>
      <t>Quelle est la probabilité que ce risque survienne?</t>
    </r>
  </si>
  <si>
    <r>
      <t xml:space="preserve">Impact
</t>
    </r>
    <r>
      <rPr>
        <i/>
        <sz val="11"/>
        <color rgb="FF000000"/>
        <rFont val="Helvetica Neue Fin"/>
      </rPr>
      <t>Si ce risque survient, quel est son niveau d'impact sur le projet?</t>
    </r>
  </si>
  <si>
    <t xml:space="preserve">Ex: </t>
  </si>
  <si>
    <t>Risque de kidnapping dans la zone du projet</t>
  </si>
  <si>
    <t>Les formations ne peuvent pas avoir lieu car les formateurs·trices ne peuvent plus se rendre sur place</t>
  </si>
  <si>
    <t>Directeur·trice de l'ONG partenaire; chargé·e de projet en Suisse</t>
  </si>
  <si>
    <t>Réévalué le 12.5.2020 - Plan de contingence rédigé et partagé</t>
  </si>
  <si>
    <r>
      <t>Mesures de prévention ou d'atténua</t>
    </r>
    <r>
      <rPr>
        <b/>
        <sz val="11"/>
        <rFont val="Helvetica Neue Fin"/>
      </rPr>
      <t>tion à mettre en place</t>
    </r>
    <r>
      <rPr>
        <b/>
        <sz val="11"/>
        <color indexed="8"/>
        <rFont val="Helvetica Neue Fin"/>
      </rPr>
      <t xml:space="preserve">
</t>
    </r>
    <r>
      <rPr>
        <i/>
        <sz val="11"/>
        <color indexed="8"/>
        <rFont val="Helvetica Neue Fin"/>
      </rPr>
      <t xml:space="preserve">Quelles mesures doivent être considérées pour limiter l'apparition de ce risque ou pour y réagir s'il survient? </t>
    </r>
  </si>
  <si>
    <r>
      <t xml:space="preserve">Mesures de prévention ou d'atténuation existantes  
</t>
    </r>
    <r>
      <rPr>
        <i/>
        <sz val="11"/>
        <color indexed="8"/>
        <rFont val="Helvetica Neue Fin"/>
      </rPr>
      <t xml:space="preserve">Quelles mesures sont déjà en place pour limiter l'apparition de ce risque ou pour y réagir s'il survient? </t>
    </r>
  </si>
  <si>
    <r>
      <t xml:space="preserve">Briefing de sécurité du personnel ; Contacts avec les acteurs étatiques (armée, police, communes, population); 
</t>
    </r>
    <r>
      <rPr>
        <i/>
        <sz val="11"/>
        <color rgb="FF1359D5"/>
        <rFont val="Helvetica Neue Fin"/>
      </rPr>
      <t xml:space="preserve">Plan de contingence (transports, timing, etc.);
</t>
    </r>
    <r>
      <rPr>
        <i/>
        <sz val="11"/>
        <color theme="1"/>
        <rFont val="Helvetica Neue Fin"/>
      </rPr>
      <t xml:space="preserve">
</t>
    </r>
  </si>
  <si>
    <t>Matériel de formation à distance (technique et contenu)
Cntacts avec l'ambassade (si expatrié)
Formation de personnes sur le lieu d'intervention pouvant prendre en charge les formations</t>
  </si>
  <si>
    <t>Analyse</t>
  </si>
  <si>
    <t>Description</t>
  </si>
  <si>
    <t>Description du risque</t>
  </si>
  <si>
    <r>
      <t xml:space="preserve">Probabilité
</t>
    </r>
    <r>
      <rPr>
        <sz val="11"/>
        <color indexed="8"/>
        <rFont val="Gill Sans MT"/>
        <family val="2"/>
      </rPr>
      <t>(1-4)</t>
    </r>
    <r>
      <rPr>
        <b/>
        <sz val="11"/>
        <color indexed="8"/>
        <rFont val="Gill Sans MT"/>
        <family val="2"/>
      </rPr>
      <t xml:space="preserve">
</t>
    </r>
  </si>
  <si>
    <r>
      <t>Impact</t>
    </r>
    <r>
      <rPr>
        <sz val="11"/>
        <color indexed="8"/>
        <rFont val="Gill Sans MT"/>
        <family val="2"/>
      </rPr>
      <t xml:space="preserve">
(1-4)</t>
    </r>
  </si>
  <si>
    <r>
      <t xml:space="preserve">Notation
</t>
    </r>
    <r>
      <rPr>
        <sz val="11"/>
        <color indexed="8"/>
        <rFont val="Gill Sans MT"/>
        <family val="2"/>
      </rPr>
      <t>(1-16)</t>
    </r>
  </si>
  <si>
    <t>Mesures de prévention ou d'atténuation existantes</t>
  </si>
  <si>
    <t>Responsabilité</t>
  </si>
  <si>
    <r>
      <t>Mesures de prévention ou d'atténua</t>
    </r>
    <r>
      <rPr>
        <b/>
        <sz val="11"/>
        <rFont val="Gill Sans MT"/>
        <family val="2"/>
      </rPr>
      <t>tion à mettre en place</t>
    </r>
  </si>
  <si>
    <t>Mis à jour le : xx.xx.2022</t>
  </si>
  <si>
    <t>MATRICE DE RISQUE DE L'ORGANISATION XXX</t>
  </si>
  <si>
    <t>Risques contextuels</t>
  </si>
  <si>
    <t>Risques organisationnels</t>
  </si>
  <si>
    <t>Risques opérationnels</t>
  </si>
  <si>
    <t>Traitement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</si>
</sst>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4"/>
      <color theme="0"/>
      <name val="Arial"/>
      <family val="2"/>
    </font>
    <font>
      <sz val="14"/>
      <color theme="1"/>
      <name val="Helv"/>
    </font>
    <font>
      <b/>
      <sz val="14"/>
      <color theme="1"/>
      <name val="Helv"/>
    </font>
    <font>
      <b/>
      <sz val="18"/>
      <color theme="1"/>
      <name val="Helv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E71C7F"/>
      <name val="Arial"/>
      <family val="2"/>
    </font>
    <font>
      <sz val="11"/>
      <name val="Helvetica Neue Fin"/>
    </font>
    <font>
      <b/>
      <sz val="11"/>
      <color indexed="8"/>
      <name val="Helvetica Neue Fin"/>
    </font>
    <font>
      <b/>
      <sz val="11"/>
      <name val="Helvetica Neue Fin"/>
    </font>
    <font>
      <sz val="11"/>
      <color theme="1"/>
      <name val="Helvetica Neue Fin"/>
    </font>
    <font>
      <b/>
      <i/>
      <sz val="11"/>
      <color indexed="8"/>
      <name val="Helvetica Neue Fin"/>
    </font>
    <font>
      <sz val="11"/>
      <color rgb="FF1359D5"/>
      <name val="Helvetica Neue Fin"/>
    </font>
    <font>
      <i/>
      <sz val="11"/>
      <color rgb="FF000000"/>
      <name val="Helvetica Neue Fin"/>
    </font>
    <font>
      <i/>
      <sz val="11"/>
      <name val="Helvetica Neue Fin"/>
    </font>
    <font>
      <i/>
      <sz val="11"/>
      <color theme="1"/>
      <name val="Helvetica Neue Fin"/>
    </font>
    <font>
      <i/>
      <sz val="11"/>
      <color rgb="FFFF0000"/>
      <name val="Helvetica Neue Fin"/>
    </font>
    <font>
      <i/>
      <sz val="11"/>
      <color rgb="FF1359D5"/>
      <name val="Helvetica Neue Fin"/>
    </font>
    <font>
      <i/>
      <sz val="11"/>
      <color indexed="8"/>
      <name val="Helvetica Neue Fin"/>
    </font>
    <font>
      <b/>
      <sz val="12"/>
      <color indexed="8"/>
      <name val="Gill Sans MT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sz val="11"/>
      <color theme="1"/>
      <name val="Gill Sans MT"/>
      <family val="2"/>
    </font>
    <font>
      <b/>
      <i/>
      <sz val="11"/>
      <color indexed="8"/>
      <name val="Gill Sans MT"/>
      <family val="2"/>
    </font>
    <font>
      <sz val="11"/>
      <color rgb="FF1359D5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  <font>
      <i/>
      <sz val="11"/>
      <color theme="1"/>
      <name val="Gill Sans MT"/>
      <family val="2"/>
    </font>
    <font>
      <i/>
      <sz val="11"/>
      <color rgb="FFFF0000"/>
      <name val="Gill Sans MT"/>
      <family val="2"/>
    </font>
    <font>
      <i/>
      <sz val="11"/>
      <color rgb="FF1359D5"/>
      <name val="Gill Sans MT"/>
      <family val="2"/>
    </font>
    <font>
      <i/>
      <sz val="11"/>
      <color indexed="8"/>
      <name val="Gill Sans MT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9" borderId="0" xfId="0" applyFont="1" applyFill="1" applyAlignment="1">
      <alignment vertical="center"/>
    </xf>
    <xf numFmtId="0" fontId="13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8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5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8" fillId="12" borderId="0" xfId="0" applyFont="1" applyFill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0" fillId="0" borderId="8" xfId="0" applyFont="1" applyBorder="1" applyAlignment="1">
      <alignment vertical="center"/>
    </xf>
    <xf numFmtId="0" fontId="30" fillId="12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6" fillId="0" borderId="8" xfId="0" applyFont="1" applyFill="1" applyBorder="1" applyAlignment="1">
      <alignment vertical="center" wrapText="1"/>
    </xf>
    <xf numFmtId="0" fontId="36" fillId="12" borderId="8" xfId="0" applyFont="1" applyFill="1" applyBorder="1" applyAlignment="1">
      <alignment vertical="center" wrapText="1"/>
    </xf>
    <xf numFmtId="0" fontId="37" fillId="0" borderId="8" xfId="0" applyFont="1" applyFill="1" applyBorder="1" applyAlignment="1">
      <alignment vertical="center" wrapText="1"/>
    </xf>
    <xf numFmtId="0" fontId="36" fillId="0" borderId="0" xfId="0" applyFont="1" applyAlignment="1">
      <alignment wrapText="1"/>
    </xf>
    <xf numFmtId="0" fontId="27" fillId="12" borderId="0" xfId="0" applyFont="1" applyFill="1" applyBorder="1" applyAlignment="1">
      <alignment vertical="center"/>
    </xf>
    <xf numFmtId="0" fontId="25" fillId="12" borderId="0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vertical="center"/>
    </xf>
    <xf numFmtId="0" fontId="24" fillId="12" borderId="0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top"/>
    </xf>
    <xf numFmtId="0" fontId="25" fillId="10" borderId="16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left" vertical="center"/>
    </xf>
    <xf numFmtId="0" fontId="29" fillId="12" borderId="0" xfId="0" applyFont="1" applyFill="1" applyBorder="1"/>
    <xf numFmtId="0" fontId="30" fillId="13" borderId="29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30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9" borderId="25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 wrapText="1"/>
    </xf>
    <xf numFmtId="0" fontId="25" fillId="9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5" fillId="8" borderId="22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4" fillId="13" borderId="4" xfId="0" applyFont="1" applyFill="1" applyBorder="1" applyAlignment="1">
      <alignment horizontal="center" vertical="center"/>
    </xf>
    <xf numFmtId="0" fontId="34" fillId="13" borderId="5" xfId="0" applyFont="1" applyFill="1" applyBorder="1" applyAlignment="1">
      <alignment horizontal="center" vertical="center"/>
    </xf>
    <xf numFmtId="0" fontId="34" fillId="13" borderId="6" xfId="0" applyFont="1" applyFill="1" applyBorder="1" applyAlignment="1">
      <alignment horizontal="center" vertical="center"/>
    </xf>
    <xf numFmtId="0" fontId="30" fillId="0" borderId="7" xfId="0" applyFont="1" applyBorder="1"/>
    <xf numFmtId="0" fontId="30" fillId="0" borderId="9" xfId="0" applyFont="1" applyBorder="1"/>
    <xf numFmtId="0" fontId="30" fillId="0" borderId="9" xfId="0" applyFont="1" applyFill="1" applyBorder="1"/>
    <xf numFmtId="0" fontId="36" fillId="0" borderId="7" xfId="0" applyFont="1" applyBorder="1" applyAlignment="1">
      <alignment wrapText="1"/>
    </xf>
    <xf numFmtId="0" fontId="38" fillId="0" borderId="9" xfId="0" applyFont="1" applyFill="1" applyBorder="1" applyAlignment="1">
      <alignment wrapText="1"/>
    </xf>
    <xf numFmtId="0" fontId="30" fillId="13" borderId="14" xfId="0" applyFont="1" applyFill="1" applyBorder="1" applyAlignment="1">
      <alignment horizontal="center" vertical="center"/>
    </xf>
    <xf numFmtId="0" fontId="30" fillId="13" borderId="31" xfId="0" applyFont="1" applyFill="1" applyBorder="1" applyAlignment="1">
      <alignment horizontal="center" vertical="center"/>
    </xf>
    <xf numFmtId="0" fontId="30" fillId="0" borderId="10" xfId="0" applyFont="1" applyBorder="1"/>
    <xf numFmtId="0" fontId="30" fillId="0" borderId="11" xfId="0" applyFont="1" applyBorder="1" applyAlignment="1">
      <alignment vertical="center"/>
    </xf>
    <xf numFmtId="0" fontId="30" fillId="0" borderId="12" xfId="0" applyFont="1" applyBorder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359D5"/>
      <color rgb="FF0000FF"/>
      <color rgb="FFFF6600"/>
      <color rgb="FFE71C7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tabSelected="1" zoomScaleNormal="100" workbookViewId="0">
      <selection activeCell="B12" sqref="B12:N12"/>
    </sheetView>
  </sheetViews>
  <sheetFormatPr baseColWidth="10" defaultColWidth="10.77734375" defaultRowHeight="18"/>
  <cols>
    <col min="1" max="1" width="10.77734375" style="48"/>
    <col min="2" max="2" width="44" style="48" customWidth="1"/>
    <col min="3" max="3" width="14.88671875" style="49" customWidth="1"/>
    <col min="4" max="5" width="10.6640625" style="49" customWidth="1"/>
    <col min="6" max="6" width="10.77734375" style="49" customWidth="1"/>
    <col min="7" max="7" width="10.33203125" style="49" customWidth="1"/>
    <col min="8" max="8" width="9" style="49" customWidth="1"/>
    <col min="9" max="9" width="34.44140625" style="49" hidden="1" customWidth="1"/>
    <col min="10" max="10" width="11.77734375" style="49" customWidth="1"/>
    <col min="11" max="11" width="8.88671875" style="49" customWidth="1"/>
    <col min="12" max="12" width="9.21875" style="49" customWidth="1"/>
    <col min="13" max="13" width="17.77734375" style="49" customWidth="1"/>
    <col min="14" max="14" width="17.44140625" style="48" bestFit="1" customWidth="1"/>
    <col min="15" max="16384" width="10.77734375" style="48"/>
  </cols>
  <sheetData>
    <row r="1" spans="2:24" s="47" customFormat="1" ht="34.799999999999997" customHeight="1">
      <c r="B1" s="66" t="s">
        <v>58</v>
      </c>
      <c r="C1" s="65"/>
      <c r="D1" s="65"/>
      <c r="E1" s="61"/>
      <c r="F1" s="78"/>
      <c r="G1" s="78"/>
      <c r="H1" s="78"/>
      <c r="I1" s="78"/>
      <c r="J1" s="78"/>
      <c r="K1" s="78"/>
      <c r="L1" s="78"/>
      <c r="M1" s="79"/>
      <c r="N1" s="78"/>
      <c r="O1" s="46"/>
      <c r="P1" s="46"/>
      <c r="Q1" s="46"/>
      <c r="R1" s="46"/>
      <c r="S1" s="46"/>
      <c r="T1" s="46"/>
      <c r="U1" s="46"/>
      <c r="V1" s="46"/>
      <c r="W1" s="74"/>
      <c r="X1" s="74"/>
    </row>
    <row r="2" spans="2:24" s="47" customFormat="1" ht="23.4" customHeight="1">
      <c r="B2" s="67" t="s">
        <v>57</v>
      </c>
      <c r="C2" s="62"/>
      <c r="D2" s="62"/>
      <c r="E2" s="61"/>
      <c r="F2" s="63"/>
      <c r="G2" s="63"/>
      <c r="H2" s="63"/>
      <c r="I2" s="63"/>
      <c r="J2" s="63"/>
      <c r="K2" s="63"/>
      <c r="L2" s="63"/>
      <c r="M2" s="64"/>
      <c r="N2" s="63"/>
      <c r="O2" s="46"/>
      <c r="P2" s="46"/>
      <c r="Q2" s="46"/>
      <c r="R2" s="46"/>
      <c r="S2" s="46"/>
      <c r="T2" s="46"/>
      <c r="U2" s="46"/>
      <c r="V2" s="46"/>
      <c r="W2" s="74"/>
      <c r="X2" s="74"/>
    </row>
    <row r="3" spans="2:24" ht="18.600000000000001" thickBot="1">
      <c r="L3" s="50"/>
      <c r="M3" s="51"/>
    </row>
    <row r="4" spans="2:24" ht="22.05" customHeight="1">
      <c r="B4" s="76" t="s">
        <v>49</v>
      </c>
      <c r="C4" s="83" t="s">
        <v>48</v>
      </c>
      <c r="D4" s="84"/>
      <c r="E4" s="85"/>
      <c r="F4" s="89" t="s">
        <v>62</v>
      </c>
      <c r="G4" s="90"/>
      <c r="H4" s="90"/>
      <c r="I4" s="90"/>
      <c r="J4" s="90"/>
      <c r="K4" s="90"/>
      <c r="L4" s="90"/>
      <c r="M4" s="90"/>
      <c r="N4" s="91"/>
    </row>
    <row r="5" spans="2:24" ht="15" customHeight="1" thickBot="1">
      <c r="B5" s="77"/>
      <c r="C5" s="86"/>
      <c r="D5" s="87"/>
      <c r="E5" s="88"/>
      <c r="F5" s="92"/>
      <c r="G5" s="93"/>
      <c r="H5" s="93"/>
      <c r="I5" s="93"/>
      <c r="J5" s="93"/>
      <c r="K5" s="93"/>
      <c r="L5" s="93"/>
      <c r="M5" s="93"/>
      <c r="N5" s="94"/>
    </row>
    <row r="6" spans="2:24" s="52" customFormat="1" ht="72.599999999999994" customHeight="1" thickBot="1">
      <c r="B6" s="68" t="s">
        <v>50</v>
      </c>
      <c r="C6" s="69" t="s">
        <v>51</v>
      </c>
      <c r="D6" s="70" t="s">
        <v>52</v>
      </c>
      <c r="E6" s="71" t="s">
        <v>53</v>
      </c>
      <c r="F6" s="80" t="s">
        <v>54</v>
      </c>
      <c r="G6" s="81"/>
      <c r="H6" s="81"/>
      <c r="I6" s="82"/>
      <c r="J6" s="80" t="s">
        <v>56</v>
      </c>
      <c r="K6" s="81"/>
      <c r="L6" s="82"/>
      <c r="M6" s="72" t="s">
        <v>55</v>
      </c>
      <c r="N6" s="73" t="s">
        <v>33</v>
      </c>
    </row>
    <row r="7" spans="2:24" s="53" customFormat="1" ht="19.8" customHeight="1">
      <c r="B7" s="106" t="s">
        <v>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2:24">
      <c r="B8" s="109"/>
      <c r="C8" s="54"/>
      <c r="D8" s="55"/>
      <c r="E8" s="55">
        <f>C8*D8</f>
        <v>0</v>
      </c>
      <c r="F8" s="55"/>
      <c r="G8" s="54"/>
      <c r="H8" s="54"/>
      <c r="I8" s="54"/>
      <c r="J8" s="54"/>
      <c r="K8" s="54"/>
      <c r="L8" s="54"/>
      <c r="M8" s="54"/>
      <c r="N8" s="110"/>
    </row>
    <row r="9" spans="2:24">
      <c r="B9" s="109"/>
      <c r="C9" s="54"/>
      <c r="D9" s="55"/>
      <c r="E9" s="55">
        <f t="shared" ref="E9:E11" si="0">C9*D9</f>
        <v>0</v>
      </c>
      <c r="F9" s="55"/>
      <c r="G9" s="54"/>
      <c r="H9" s="54"/>
      <c r="I9" s="54"/>
      <c r="J9" s="54"/>
      <c r="K9" s="54"/>
      <c r="L9" s="54"/>
      <c r="M9" s="54"/>
      <c r="N9" s="110"/>
    </row>
    <row r="10" spans="2:24">
      <c r="B10" s="109"/>
      <c r="C10" s="56"/>
      <c r="D10" s="55"/>
      <c r="E10" s="55">
        <f t="shared" si="0"/>
        <v>0</v>
      </c>
      <c r="F10" s="55"/>
      <c r="G10" s="56"/>
      <c r="H10" s="56"/>
      <c r="I10" s="56"/>
      <c r="J10" s="56"/>
      <c r="K10" s="56"/>
      <c r="L10" s="56"/>
      <c r="M10" s="56"/>
      <c r="N10" s="111"/>
    </row>
    <row r="11" spans="2:24" s="60" customFormat="1">
      <c r="B11" s="112"/>
      <c r="C11" s="57"/>
      <c r="D11" s="58"/>
      <c r="E11" s="55">
        <f t="shared" si="0"/>
        <v>0</v>
      </c>
      <c r="F11" s="58"/>
      <c r="G11" s="57"/>
      <c r="H11" s="57"/>
      <c r="I11" s="57"/>
      <c r="J11" s="57"/>
      <c r="K11" s="57"/>
      <c r="L11" s="59"/>
      <c r="M11" s="57"/>
      <c r="N11" s="113"/>
    </row>
    <row r="12" spans="2:24" s="49" customFormat="1" ht="24" customHeight="1">
      <c r="B12" s="114" t="s">
        <v>60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115"/>
    </row>
    <row r="13" spans="2:24">
      <c r="B13" s="109"/>
      <c r="C13" s="54"/>
      <c r="D13" s="54"/>
      <c r="E13" s="54">
        <f>C13*D13</f>
        <v>0</v>
      </c>
      <c r="F13" s="54"/>
      <c r="G13" s="54"/>
      <c r="H13" s="54"/>
      <c r="I13" s="54"/>
      <c r="J13" s="54"/>
      <c r="K13" s="54"/>
      <c r="L13" s="54"/>
      <c r="M13" s="54"/>
      <c r="N13" s="110"/>
    </row>
    <row r="14" spans="2:24">
      <c r="B14" s="109"/>
      <c r="C14" s="54"/>
      <c r="D14" s="54"/>
      <c r="E14" s="54">
        <f t="shared" ref="E14:E16" si="1">C14*D14</f>
        <v>0</v>
      </c>
      <c r="F14" s="54"/>
      <c r="G14" s="54"/>
      <c r="H14" s="54"/>
      <c r="I14" s="54"/>
      <c r="J14" s="54"/>
      <c r="K14" s="54"/>
      <c r="L14" s="54"/>
      <c r="M14" s="54"/>
      <c r="N14" s="110"/>
    </row>
    <row r="15" spans="2:24">
      <c r="B15" s="109"/>
      <c r="C15" s="54"/>
      <c r="D15" s="54"/>
      <c r="E15" s="54">
        <f t="shared" si="1"/>
        <v>0</v>
      </c>
      <c r="F15" s="54"/>
      <c r="G15" s="54"/>
      <c r="H15" s="54"/>
      <c r="I15" s="54"/>
      <c r="J15" s="54"/>
      <c r="K15" s="54"/>
      <c r="L15" s="54"/>
      <c r="M15" s="54"/>
      <c r="N15" s="110"/>
    </row>
    <row r="16" spans="2:24">
      <c r="B16" s="109"/>
      <c r="C16" s="54"/>
      <c r="D16" s="54"/>
      <c r="E16" s="54">
        <f t="shared" si="1"/>
        <v>0</v>
      </c>
      <c r="F16" s="54"/>
      <c r="G16" s="54"/>
      <c r="H16" s="54"/>
      <c r="I16" s="54"/>
      <c r="J16" s="54"/>
      <c r="K16" s="54"/>
      <c r="L16" s="54"/>
      <c r="M16" s="54"/>
      <c r="N16" s="110"/>
    </row>
    <row r="17" spans="2:14" s="49" customFormat="1" ht="21" customHeight="1">
      <c r="B17" s="114" t="s">
        <v>61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15"/>
    </row>
    <row r="18" spans="2:14">
      <c r="B18" s="109"/>
      <c r="C18" s="54"/>
      <c r="D18" s="54"/>
      <c r="E18" s="54">
        <f>C18*D18</f>
        <v>0</v>
      </c>
      <c r="F18" s="54"/>
      <c r="G18" s="54"/>
      <c r="H18" s="54"/>
      <c r="I18" s="54"/>
      <c r="J18" s="54"/>
      <c r="K18" s="54"/>
      <c r="L18" s="54"/>
      <c r="M18" s="54"/>
      <c r="N18" s="110"/>
    </row>
    <row r="19" spans="2:14">
      <c r="B19" s="109"/>
      <c r="C19" s="54"/>
      <c r="D19" s="54"/>
      <c r="E19" s="54">
        <f t="shared" ref="E19:E25" si="2">C19*D19</f>
        <v>0</v>
      </c>
      <c r="F19" s="54"/>
      <c r="G19" s="54"/>
      <c r="H19" s="54"/>
      <c r="I19" s="54"/>
      <c r="J19" s="54"/>
      <c r="K19" s="54"/>
      <c r="L19" s="54"/>
      <c r="M19" s="54"/>
      <c r="N19" s="110"/>
    </row>
    <row r="20" spans="2:14">
      <c r="B20" s="109"/>
      <c r="C20" s="54"/>
      <c r="D20" s="54"/>
      <c r="E20" s="54">
        <f t="shared" si="2"/>
        <v>0</v>
      </c>
      <c r="F20" s="54"/>
      <c r="G20" s="54"/>
      <c r="H20" s="54"/>
      <c r="I20" s="54"/>
      <c r="J20" s="54"/>
      <c r="K20" s="54"/>
      <c r="L20" s="54"/>
      <c r="M20" s="54"/>
      <c r="N20" s="110"/>
    </row>
    <row r="21" spans="2:14">
      <c r="B21" s="109"/>
      <c r="C21" s="54"/>
      <c r="D21" s="54"/>
      <c r="E21" s="54">
        <f t="shared" si="2"/>
        <v>0</v>
      </c>
      <c r="F21" s="54"/>
      <c r="G21" s="54"/>
      <c r="H21" s="54"/>
      <c r="I21" s="54"/>
      <c r="J21" s="54"/>
      <c r="K21" s="54"/>
      <c r="L21" s="54"/>
      <c r="M21" s="54"/>
      <c r="N21" s="110"/>
    </row>
    <row r="22" spans="2:14">
      <c r="B22" s="109"/>
      <c r="C22" s="54"/>
      <c r="D22" s="54"/>
      <c r="E22" s="54">
        <f t="shared" si="2"/>
        <v>0</v>
      </c>
      <c r="F22" s="54"/>
      <c r="G22" s="54"/>
      <c r="H22" s="54"/>
      <c r="I22" s="54"/>
      <c r="J22" s="54"/>
      <c r="K22" s="54"/>
      <c r="L22" s="54"/>
      <c r="M22" s="54"/>
      <c r="N22" s="110"/>
    </row>
    <row r="23" spans="2:14">
      <c r="B23" s="109"/>
      <c r="C23" s="54"/>
      <c r="D23" s="54"/>
      <c r="E23" s="54">
        <f t="shared" si="2"/>
        <v>0</v>
      </c>
      <c r="F23" s="54"/>
      <c r="G23" s="54"/>
      <c r="H23" s="54"/>
      <c r="I23" s="54"/>
      <c r="J23" s="54"/>
      <c r="K23" s="54"/>
      <c r="L23" s="54"/>
      <c r="M23" s="54"/>
      <c r="N23" s="110"/>
    </row>
    <row r="24" spans="2:14">
      <c r="B24" s="109"/>
      <c r="C24" s="54"/>
      <c r="D24" s="54"/>
      <c r="E24" s="54">
        <f t="shared" si="2"/>
        <v>0</v>
      </c>
      <c r="F24" s="54"/>
      <c r="G24" s="54"/>
      <c r="H24" s="54"/>
      <c r="I24" s="54"/>
      <c r="J24" s="54"/>
      <c r="K24" s="54"/>
      <c r="L24" s="54"/>
      <c r="M24" s="54"/>
      <c r="N24" s="110"/>
    </row>
    <row r="25" spans="2:14" ht="18.600000000000001" thickBot="1">
      <c r="B25" s="116"/>
      <c r="C25" s="117"/>
      <c r="D25" s="117"/>
      <c r="E25" s="117">
        <f t="shared" si="2"/>
        <v>0</v>
      </c>
      <c r="F25" s="117"/>
      <c r="G25" s="117"/>
      <c r="H25" s="117"/>
      <c r="I25" s="117"/>
      <c r="J25" s="117"/>
      <c r="K25" s="117"/>
      <c r="L25" s="117"/>
      <c r="M25" s="117"/>
      <c r="N25" s="118"/>
    </row>
  </sheetData>
  <mergeCells count="10">
    <mergeCell ref="B7:N7"/>
    <mergeCell ref="B12:N12"/>
    <mergeCell ref="B17:N17"/>
    <mergeCell ref="B4:B5"/>
    <mergeCell ref="F1:L1"/>
    <mergeCell ref="M1:N1"/>
    <mergeCell ref="F6:I6"/>
    <mergeCell ref="J6:L6"/>
    <mergeCell ref="C4:E5"/>
    <mergeCell ref="F4:N5"/>
  </mergeCells>
  <phoneticPr fontId="4" type="noConversion"/>
  <pageMargins left="0.71" right="0.56000000000000005" top="0.75" bottom="0.75" header="0.31" footer="0.31"/>
  <pageSetup paperSize="9" scale="75" orientation="landscape" r:id="rId1"/>
  <headerFooter>
    <oddHeader xml:space="preserve">&amp;R&amp;"Helvetica Neue,Normal"&amp;12&amp;K000000
</oddHeader>
    <oddFooter>&amp;L&amp;"Calibri,Normal"&amp;K000000&amp;F&amp;R&amp;"Calibri,Normal"&amp;K000000&amp;P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zoomScalePageLayoutView="80" workbookViewId="0">
      <selection activeCell="H12" sqref="H12"/>
    </sheetView>
  </sheetViews>
  <sheetFormatPr baseColWidth="10" defaultRowHeight="14.4"/>
  <cols>
    <col min="1" max="1" width="11.44140625" customWidth="1"/>
    <col min="2" max="2" width="23" customWidth="1"/>
    <col min="3" max="3" width="22.44140625" customWidth="1"/>
    <col min="4" max="4" width="22.33203125" customWidth="1"/>
    <col min="5" max="5" width="24.21875" customWidth="1"/>
    <col min="6" max="6" width="24.33203125" customWidth="1"/>
  </cols>
  <sheetData>
    <row r="1" spans="1:9" ht="22.8">
      <c r="A1" s="25" t="s">
        <v>25</v>
      </c>
    </row>
    <row r="2" spans="1:9" ht="15" thickBot="1"/>
    <row r="3" spans="1:9" ht="49.95" customHeight="1">
      <c r="A3" s="96" t="s">
        <v>5</v>
      </c>
      <c r="B3" s="14" t="s">
        <v>4</v>
      </c>
      <c r="C3" s="2" t="s">
        <v>13</v>
      </c>
      <c r="D3" s="3" t="s">
        <v>16</v>
      </c>
      <c r="E3" s="4" t="s">
        <v>17</v>
      </c>
      <c r="F3" s="5" t="s">
        <v>18</v>
      </c>
    </row>
    <row r="4" spans="1:9" ht="49.95" customHeight="1">
      <c r="A4" s="97"/>
      <c r="B4" s="15" t="s">
        <v>3</v>
      </c>
      <c r="C4" s="6" t="s">
        <v>10</v>
      </c>
      <c r="D4" s="7" t="s">
        <v>14</v>
      </c>
      <c r="E4" s="8" t="s">
        <v>19</v>
      </c>
      <c r="F4" s="9" t="s">
        <v>17</v>
      </c>
    </row>
    <row r="5" spans="1:9" ht="49.95" customHeight="1">
      <c r="A5" s="97"/>
      <c r="B5" s="15" t="s">
        <v>2</v>
      </c>
      <c r="C5" s="6" t="s">
        <v>11</v>
      </c>
      <c r="D5" s="7" t="s">
        <v>13</v>
      </c>
      <c r="E5" s="7" t="s">
        <v>14</v>
      </c>
      <c r="F5" s="10" t="s">
        <v>16</v>
      </c>
    </row>
    <row r="6" spans="1:9" ht="49.95" customHeight="1" thickBot="1">
      <c r="A6" s="98"/>
      <c r="B6" s="16" t="s">
        <v>0</v>
      </c>
      <c r="C6" s="11" t="s">
        <v>12</v>
      </c>
      <c r="D6" s="12" t="s">
        <v>15</v>
      </c>
      <c r="E6" s="12" t="s">
        <v>10</v>
      </c>
      <c r="F6" s="13" t="s">
        <v>13</v>
      </c>
    </row>
    <row r="7" spans="1:9" ht="31.95" customHeight="1" thickBot="1">
      <c r="C7" s="17" t="s">
        <v>0</v>
      </c>
      <c r="D7" s="18" t="s">
        <v>6</v>
      </c>
      <c r="E7" s="18" t="s">
        <v>7</v>
      </c>
      <c r="F7" s="19" t="s">
        <v>8</v>
      </c>
    </row>
    <row r="8" spans="1:9" ht="33" customHeight="1" thickBot="1">
      <c r="C8" s="99" t="s">
        <v>1</v>
      </c>
      <c r="D8" s="100"/>
      <c r="E8" s="100"/>
      <c r="F8" s="101"/>
    </row>
    <row r="10" spans="1:9" s="1" customFormat="1" ht="40.950000000000003" customHeight="1">
      <c r="A10" s="20"/>
      <c r="B10" s="24" t="s">
        <v>20</v>
      </c>
      <c r="C10" s="95" t="s">
        <v>29</v>
      </c>
      <c r="D10" s="95"/>
      <c r="E10" s="95"/>
      <c r="F10" s="95"/>
      <c r="G10" s="26"/>
      <c r="H10" s="26"/>
      <c r="I10" s="26"/>
    </row>
    <row r="11" spans="1:9" s="1" customFormat="1" ht="43.95" customHeight="1">
      <c r="A11" s="21"/>
      <c r="B11" s="24" t="s">
        <v>21</v>
      </c>
      <c r="C11" s="27" t="s">
        <v>27</v>
      </c>
      <c r="D11" s="28"/>
      <c r="E11" s="28"/>
      <c r="F11" s="28"/>
    </row>
    <row r="12" spans="1:9" s="1" customFormat="1" ht="40.950000000000003" customHeight="1">
      <c r="A12" s="22"/>
      <c r="B12" s="24" t="s">
        <v>22</v>
      </c>
      <c r="C12" s="95" t="s">
        <v>24</v>
      </c>
      <c r="D12" s="95"/>
      <c r="E12" s="95"/>
      <c r="F12" s="95"/>
    </row>
    <row r="13" spans="1:9" s="1" customFormat="1" ht="37.049999999999997" customHeight="1">
      <c r="A13" s="23"/>
      <c r="B13" s="24" t="s">
        <v>9</v>
      </c>
      <c r="C13" s="95" t="s">
        <v>23</v>
      </c>
      <c r="D13" s="95"/>
      <c r="E13" s="95"/>
      <c r="F13" s="95"/>
    </row>
  </sheetData>
  <mergeCells count="5">
    <mergeCell ref="C13:F13"/>
    <mergeCell ref="A3:A6"/>
    <mergeCell ref="C8:F8"/>
    <mergeCell ref="C10:F10"/>
    <mergeCell ref="C12:F12"/>
  </mergeCells>
  <phoneticPr fontId="3" type="noConversion"/>
  <pageMargins left="0.70866141732283472" right="0.70866141732283472" top="1.34" bottom="0.74803149606299213" header="0.31496062992125984" footer="0.3149606299212598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5" workbookViewId="0">
      <selection activeCell="A7" sqref="A7"/>
    </sheetView>
  </sheetViews>
  <sheetFormatPr baseColWidth="10" defaultRowHeight="14.4"/>
  <cols>
    <col min="1" max="1" width="24.21875" customWidth="1"/>
    <col min="2" max="2" width="29.21875" customWidth="1"/>
    <col min="3" max="3" width="12.77734375" customWidth="1"/>
    <col min="4" max="4" width="11.77734375" customWidth="1"/>
    <col min="6" max="6" width="35.33203125" customWidth="1"/>
    <col min="7" max="7" width="36.6640625" customWidth="1"/>
    <col min="8" max="8" width="28.33203125" customWidth="1"/>
    <col min="9" max="9" width="30.44140625" customWidth="1"/>
  </cols>
  <sheetData>
    <row r="1" spans="1:9" ht="27.6">
      <c r="A1" s="32"/>
      <c r="B1" s="102" t="s">
        <v>30</v>
      </c>
      <c r="C1" s="102"/>
      <c r="D1" s="102"/>
      <c r="E1" s="33" t="s">
        <v>31</v>
      </c>
      <c r="F1" s="33"/>
      <c r="G1" s="34"/>
      <c r="H1" s="35" t="s">
        <v>32</v>
      </c>
      <c r="I1" s="32"/>
    </row>
    <row r="2" spans="1:9">
      <c r="A2" s="32"/>
      <c r="B2" s="31"/>
      <c r="C2" s="31"/>
      <c r="D2" s="31"/>
      <c r="E2" s="31"/>
      <c r="F2" s="31"/>
      <c r="G2" s="36"/>
      <c r="H2" s="37" t="s">
        <v>28</v>
      </c>
      <c r="I2" s="32"/>
    </row>
    <row r="3" spans="1:9">
      <c r="A3" s="29"/>
      <c r="B3" s="31"/>
      <c r="C3" s="31"/>
      <c r="D3" s="31"/>
      <c r="E3" s="31"/>
      <c r="F3" s="31"/>
      <c r="G3" s="36"/>
      <c r="H3" s="31"/>
      <c r="I3" s="32"/>
    </row>
    <row r="4" spans="1:9" ht="15" thickBot="1">
      <c r="A4" s="103"/>
      <c r="B4" s="103"/>
      <c r="C4" s="104"/>
      <c r="D4" s="104"/>
      <c r="E4" s="104"/>
      <c r="F4" s="38"/>
      <c r="G4" s="105"/>
      <c r="H4" s="105"/>
      <c r="I4" s="105"/>
    </row>
    <row r="5" spans="1:9" ht="127.95" customHeight="1">
      <c r="A5" s="39" t="s">
        <v>34</v>
      </c>
      <c r="B5" s="39" t="s">
        <v>35</v>
      </c>
      <c r="C5" s="39" t="s">
        <v>37</v>
      </c>
      <c r="D5" s="39" t="s">
        <v>38</v>
      </c>
      <c r="E5" s="39" t="s">
        <v>26</v>
      </c>
      <c r="F5" s="39" t="s">
        <v>45</v>
      </c>
      <c r="G5" s="39" t="s">
        <v>44</v>
      </c>
      <c r="H5" s="39" t="s">
        <v>36</v>
      </c>
      <c r="I5" s="40" t="s">
        <v>33</v>
      </c>
    </row>
    <row r="6" spans="1:9">
      <c r="A6" s="30" t="s">
        <v>39</v>
      </c>
      <c r="B6" s="31"/>
      <c r="C6" s="31"/>
      <c r="D6" s="31"/>
      <c r="E6" s="31"/>
      <c r="F6" s="31"/>
      <c r="G6" s="31"/>
      <c r="H6" s="31"/>
      <c r="I6" s="32"/>
    </row>
    <row r="7" spans="1:9" ht="139.94999999999999" customHeight="1">
      <c r="A7" s="41" t="s">
        <v>40</v>
      </c>
      <c r="B7" s="42" t="s">
        <v>41</v>
      </c>
      <c r="C7" s="42">
        <v>2</v>
      </c>
      <c r="D7" s="42">
        <v>4</v>
      </c>
      <c r="E7" s="43">
        <v>8</v>
      </c>
      <c r="F7" s="42" t="s">
        <v>46</v>
      </c>
      <c r="G7" s="44" t="s">
        <v>47</v>
      </c>
      <c r="H7" s="42" t="s">
        <v>42</v>
      </c>
      <c r="I7" s="45" t="s">
        <v>43</v>
      </c>
    </row>
  </sheetData>
  <mergeCells count="3">
    <mergeCell ref="B1:D1"/>
    <mergeCell ref="A4:E4"/>
    <mergeCell ref="G4:I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Matrice risques</vt:lpstr>
      <vt:lpstr>Tableau - Notes</vt:lpstr>
      <vt:lpstr>Exemple</vt:lpstr>
      <vt:lpstr>'Matrice risques'!Zone_d_impression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2020-05-06T13:45:19Z</cp:lastPrinted>
  <dcterms:created xsi:type="dcterms:W3CDTF">2006-09-12T15:06:44Z</dcterms:created>
  <dcterms:modified xsi:type="dcterms:W3CDTF">2022-09-13T08:19:33Z</dcterms:modified>
</cp:coreProperties>
</file>